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75" windowWidth="21075" windowHeight="8730"/>
  </bookViews>
  <sheets>
    <sheet name="Promedios Horarios" sheetId="1" r:id="rId1"/>
    <sheet name="Promedios Diarios" sheetId="2" r:id="rId2"/>
  </sheets>
  <definedNames>
    <definedName name="_xlnm._FilterDatabase" localSheetId="0" hidden="1">'Promedios Horarios'!$B$3:$F$244</definedName>
  </definedNames>
  <calcPr calcId="145621"/>
</workbook>
</file>

<file path=xl/calcChain.xml><?xml version="1.0" encoding="utf-8"?>
<calcChain xmlns="http://schemas.openxmlformats.org/spreadsheetml/2006/main">
  <c r="B747" i="1" l="1"/>
  <c r="B737" i="1"/>
  <c r="B738" i="1"/>
  <c r="B739" i="1" s="1"/>
  <c r="B740" i="1" s="1"/>
  <c r="B741" i="1" s="1"/>
  <c r="B742" i="1" s="1"/>
  <c r="B743" i="1" s="1"/>
  <c r="B744" i="1" s="1"/>
  <c r="B745" i="1" s="1"/>
  <c r="B746" i="1" s="1"/>
  <c r="B731" i="1"/>
  <c r="B732" i="1"/>
  <c r="B733" i="1" s="1"/>
  <c r="B734" i="1" s="1"/>
  <c r="B735" i="1" s="1"/>
  <c r="B736" i="1" s="1"/>
  <c r="B724" i="1"/>
  <c r="B725" i="1"/>
  <c r="B726" i="1" s="1"/>
  <c r="B727" i="1" s="1"/>
  <c r="B728" i="1" s="1"/>
  <c r="B729" i="1" s="1"/>
  <c r="B730" i="1" s="1"/>
  <c r="B5" i="1" l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l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B689" i="1" s="1"/>
  <c r="B690" i="1" s="1"/>
  <c r="B691" i="1" s="1"/>
  <c r="B692" i="1" s="1"/>
  <c r="B693" i="1" s="1"/>
  <c r="B694" i="1" s="1"/>
  <c r="B695" i="1" s="1"/>
  <c r="B696" i="1" s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716" i="1" s="1"/>
  <c r="B717" i="1" s="1"/>
  <c r="B718" i="1" s="1"/>
  <c r="B719" i="1" s="1"/>
  <c r="B720" i="1" s="1"/>
  <c r="B721" i="1" s="1"/>
  <c r="B722" i="1" s="1"/>
  <c r="B723" i="1" s="1"/>
</calcChain>
</file>

<file path=xl/sharedStrings.xml><?xml version="1.0" encoding="utf-8"?>
<sst xmlns="http://schemas.openxmlformats.org/spreadsheetml/2006/main" count="359" uniqueCount="13">
  <si>
    <t>Fecha</t>
  </si>
  <si>
    <t>Promedio horario</t>
  </si>
  <si>
    <t>Observación</t>
  </si>
  <si>
    <t>Caldera Recuperadora 1</t>
  </si>
  <si>
    <t>Horno de Cal 1</t>
  </si>
  <si>
    <t>Caldera Recuperadora 2</t>
  </si>
  <si>
    <t>Horno de Cal 2</t>
  </si>
  <si>
    <t>F/S Horno de Cal</t>
  </si>
  <si>
    <t>Sin Dato</t>
  </si>
  <si>
    <t>F/S Caldera Recuperadora</t>
  </si>
  <si>
    <t>Incinerador</t>
  </si>
  <si>
    <t>Promedio Diario</t>
  </si>
  <si>
    <t>Sin dato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</si>
</sst>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\ hh:mm"/>
    <numFmt numFmtId="167" formatCode="#,##0.0_ ;\-#,##0.0\ "/>
  </numFmts>
  <fonts count="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0" xfId="1"/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164" fontId="1" fillId="0" borderId="2" xfId="1" applyNumberFormat="1" applyBorder="1" applyAlignment="1">
      <alignment horizontal="center"/>
    </xf>
    <xf numFmtId="0" fontId="3" fillId="0" borderId="3" xfId="1" applyFont="1" applyBorder="1"/>
    <xf numFmtId="164" fontId="1" fillId="0" borderId="4" xfId="1" applyNumberFormat="1" applyBorder="1" applyAlignment="1">
      <alignment horizontal="center"/>
    </xf>
    <xf numFmtId="0" fontId="1" fillId="0" borderId="0" xfId="1" applyAlignment="1">
      <alignment horizontal="center"/>
    </xf>
    <xf numFmtId="2" fontId="0" fillId="0" borderId="0" xfId="0" applyNumberFormat="1" applyAlignment="1">
      <alignment horizontal="center"/>
    </xf>
    <xf numFmtId="2" fontId="3" fillId="0" borderId="3" xfId="0" applyNumberFormat="1" applyFont="1" applyBorder="1"/>
    <xf numFmtId="0" fontId="2" fillId="2" borderId="6" xfId="1" applyFont="1" applyFill="1" applyBorder="1" applyAlignment="1">
      <alignment horizontal="center" vertical="center" wrapText="1"/>
    </xf>
    <xf numFmtId="0" fontId="1" fillId="0" borderId="3" xfId="1" applyBorder="1"/>
    <xf numFmtId="0" fontId="5" fillId="0" borderId="7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left"/>
    </xf>
    <xf numFmtId="0" fontId="2" fillId="2" borderId="6" xfId="1" applyFont="1" applyFill="1" applyBorder="1" applyAlignment="1">
      <alignment horizontal="center" vertical="center"/>
    </xf>
    <xf numFmtId="0" fontId="0" fillId="0" borderId="7" xfId="0" applyBorder="1"/>
    <xf numFmtId="0" fontId="0" fillId="0" borderId="3" xfId="0" applyBorder="1"/>
    <xf numFmtId="0" fontId="0" fillId="0" borderId="5" xfId="0" applyBorder="1"/>
    <xf numFmtId="0" fontId="0" fillId="0" borderId="3" xfId="0" applyBorder="1" applyAlignment="1">
      <alignment horizontal="center"/>
    </xf>
    <xf numFmtId="1" fontId="0" fillId="0" borderId="7" xfId="0" applyNumberFormat="1" applyFill="1" applyBorder="1" applyAlignment="1">
      <alignment horizontal="center"/>
    </xf>
    <xf numFmtId="1" fontId="0" fillId="0" borderId="3" xfId="0" applyNumberFormat="1" applyFill="1" applyBorder="1" applyAlignment="1">
      <alignment horizontal="center"/>
    </xf>
    <xf numFmtId="0" fontId="4" fillId="0" borderId="3" xfId="0" applyFont="1" applyBorder="1"/>
    <xf numFmtId="0" fontId="6" fillId="0" borderId="3" xfId="0" applyFont="1" applyBorder="1"/>
    <xf numFmtId="0" fontId="4" fillId="0" borderId="3" xfId="0" applyFont="1" applyBorder="1" applyAlignment="1">
      <alignment horizontal="left"/>
    </xf>
    <xf numFmtId="2" fontId="0" fillId="0" borderId="0" xfId="0" applyNumberFormat="1" applyFill="1" applyAlignment="1">
      <alignment horizontal="center"/>
    </xf>
    <xf numFmtId="2" fontId="0" fillId="0" borderId="8" xfId="0" applyNumberForma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164" fontId="1" fillId="0" borderId="9" xfId="1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9" xfId="0" applyNumberFormat="1" applyFill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5" xfId="1" applyBorder="1"/>
    <xf numFmtId="0" fontId="1" fillId="0" borderId="0" xfId="1" applyBorder="1"/>
    <xf numFmtId="167" fontId="6" fillId="0" borderId="0" xfId="2" applyNumberFormat="1" applyFont="1" applyFill="1" applyBorder="1" applyAlignment="1">
      <alignment horizontal="center" vertical="center"/>
    </xf>
    <xf numFmtId="167" fontId="0" fillId="0" borderId="0" xfId="2" applyNumberFormat="1" applyFont="1" applyFill="1" applyBorder="1" applyAlignment="1">
      <alignment horizontal="center" vertical="center"/>
    </xf>
    <xf numFmtId="167" fontId="0" fillId="0" borderId="8" xfId="2" applyNumberFormat="1" applyFont="1" applyFill="1" applyBorder="1" applyAlignment="1">
      <alignment horizontal="center" vertical="center"/>
    </xf>
  </cellXfs>
  <cellStyles count="3">
    <cellStyle name="Euro" xfId="2"/>
    <cellStyle name="Normal" xfId="0" builtinId="0"/>
    <cellStyle name="Normal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48"/>
  <sheetViews>
    <sheetView tabSelected="1" workbookViewId="0">
      <selection activeCell="H715" sqref="H715:H723"/>
    </sheetView>
  </sheetViews>
  <sheetFormatPr baseColWidth="10" defaultRowHeight="15" x14ac:dyDescent="0.25"/>
  <cols>
    <col min="1" max="1" width="3.7109375" style="2" customWidth="1"/>
    <col min="2" max="2" width="15.42578125" style="8" customWidth="1"/>
    <col min="3" max="3" width="11.42578125" style="8"/>
    <col min="4" max="4" width="34" style="2" customWidth="1"/>
    <col min="5" max="5" width="11.42578125" style="8"/>
    <col min="6" max="6" width="33.7109375" style="2" customWidth="1"/>
    <col min="7" max="7" width="11.42578125" style="2"/>
    <col min="8" max="8" width="24.28515625" style="2" customWidth="1"/>
    <col min="9" max="9" width="11.42578125" style="2"/>
    <col min="10" max="10" width="22" style="2" customWidth="1"/>
    <col min="11" max="16384" width="11.42578125" style="2"/>
  </cols>
  <sheetData>
    <row r="2" spans="2:10" x14ac:dyDescent="0.25">
      <c r="B2" s="1"/>
      <c r="C2" s="29" t="s">
        <v>3</v>
      </c>
      <c r="D2" s="29"/>
      <c r="E2" s="29" t="s">
        <v>4</v>
      </c>
      <c r="F2" s="29"/>
      <c r="G2" s="29" t="s">
        <v>5</v>
      </c>
      <c r="H2" s="29"/>
      <c r="I2" s="29" t="s">
        <v>6</v>
      </c>
      <c r="J2" s="29"/>
    </row>
    <row r="3" spans="2:10" ht="30" x14ac:dyDescent="0.25">
      <c r="B3" s="3" t="s">
        <v>0</v>
      </c>
      <c r="C3" s="4" t="s">
        <v>1</v>
      </c>
      <c r="D3" s="4" t="s">
        <v>2</v>
      </c>
      <c r="E3" s="4" t="s">
        <v>1</v>
      </c>
      <c r="F3" s="11" t="s">
        <v>2</v>
      </c>
      <c r="G3" s="4" t="s">
        <v>1</v>
      </c>
      <c r="H3" s="4" t="s">
        <v>2</v>
      </c>
      <c r="I3" s="4" t="s">
        <v>1</v>
      </c>
      <c r="J3" s="4" t="s">
        <v>2</v>
      </c>
    </row>
    <row r="4" spans="2:10" x14ac:dyDescent="0.25">
      <c r="B4" s="5">
        <v>41821</v>
      </c>
      <c r="C4" s="26">
        <v>0.34119772593506048</v>
      </c>
      <c r="D4" s="21"/>
      <c r="E4" s="26">
        <v>1.1259830291153954</v>
      </c>
      <c r="F4" s="21"/>
      <c r="G4" s="26">
        <v>0.27229447296408354</v>
      </c>
      <c r="H4" s="10"/>
      <c r="I4" s="26">
        <v>2.9517089890652017</v>
      </c>
      <c r="J4" s="13"/>
    </row>
    <row r="5" spans="2:10" x14ac:dyDescent="0.25">
      <c r="B5" s="5">
        <f>B4+1/24</f>
        <v>41821.041666666664</v>
      </c>
      <c r="C5" s="26">
        <v>0.33699462599441654</v>
      </c>
      <c r="D5" s="22"/>
      <c r="E5" s="26">
        <v>1.578320387934075</v>
      </c>
      <c r="F5" s="22"/>
      <c r="G5" s="26">
        <v>0.24276398220023171</v>
      </c>
      <c r="H5" s="10"/>
      <c r="I5" s="26">
        <v>3.0896411997372986</v>
      </c>
      <c r="J5" s="14"/>
    </row>
    <row r="6" spans="2:10" x14ac:dyDescent="0.25">
      <c r="B6" s="5">
        <f t="shared" ref="B6:B69" si="0">B5+1/24</f>
        <v>41821.083333333328</v>
      </c>
      <c r="C6" s="26">
        <v>0.32887625547706106</v>
      </c>
      <c r="D6" s="22"/>
      <c r="E6" s="26">
        <v>1.375049714182244</v>
      </c>
      <c r="F6" s="22"/>
      <c r="G6" s="26">
        <v>0.23575086671797957</v>
      </c>
      <c r="H6" s="10"/>
      <c r="I6" s="26">
        <v>2.5945137133363816</v>
      </c>
      <c r="J6" s="14"/>
    </row>
    <row r="7" spans="2:10" x14ac:dyDescent="0.25">
      <c r="B7" s="5">
        <f t="shared" si="0"/>
        <v>41821.124999999993</v>
      </c>
      <c r="C7" s="26">
        <v>0.38057385702602198</v>
      </c>
      <c r="D7" s="22"/>
      <c r="E7" s="26">
        <v>1.410962773151085</v>
      </c>
      <c r="F7" s="22"/>
      <c r="G7" s="26">
        <v>0.23011765470270251</v>
      </c>
      <c r="H7" s="10"/>
      <c r="I7" s="26">
        <v>2.267500638961792</v>
      </c>
      <c r="J7" s="14"/>
    </row>
    <row r="8" spans="2:10" x14ac:dyDescent="0.25">
      <c r="B8" s="5">
        <f t="shared" si="0"/>
        <v>41821.166666666657</v>
      </c>
      <c r="C8" s="26">
        <v>0.35302531181788838</v>
      </c>
      <c r="D8" s="22"/>
      <c r="E8" s="26">
        <v>0.98962556924976286</v>
      </c>
      <c r="F8" s="22"/>
      <c r="G8" s="26">
        <v>0.24043478291542802</v>
      </c>
      <c r="H8" s="10"/>
      <c r="I8" s="9" t="s">
        <v>8</v>
      </c>
      <c r="J8" s="14" t="s">
        <v>7</v>
      </c>
    </row>
    <row r="9" spans="2:10" x14ac:dyDescent="0.25">
      <c r="B9" s="5">
        <f t="shared" si="0"/>
        <v>41821.208333333321</v>
      </c>
      <c r="C9" s="26">
        <v>0.33227486444301291</v>
      </c>
      <c r="D9" s="22"/>
      <c r="E9" s="26">
        <v>2.9367840299840835</v>
      </c>
      <c r="F9" s="22"/>
      <c r="G9" s="26">
        <v>0.2149987684898689</v>
      </c>
      <c r="H9" s="10"/>
      <c r="I9" s="9" t="s">
        <v>8</v>
      </c>
      <c r="J9" s="14" t="s">
        <v>7</v>
      </c>
    </row>
    <row r="10" spans="2:10" x14ac:dyDescent="0.25">
      <c r="B10" s="5">
        <f t="shared" si="0"/>
        <v>41821.249999999985</v>
      </c>
      <c r="C10" s="26">
        <v>0.33858162018119314</v>
      </c>
      <c r="D10" s="22"/>
      <c r="E10" s="26">
        <v>7.3936066754528733</v>
      </c>
      <c r="F10" s="22"/>
      <c r="G10" s="26">
        <v>0.21007360982113196</v>
      </c>
      <c r="H10" s="10"/>
      <c r="I10" s="9" t="s">
        <v>8</v>
      </c>
      <c r="J10" s="14" t="s">
        <v>7</v>
      </c>
    </row>
    <row r="11" spans="2:10" x14ac:dyDescent="0.25">
      <c r="B11" s="5">
        <f t="shared" si="0"/>
        <v>41821.29166666665</v>
      </c>
      <c r="C11" s="26">
        <v>0.33608604723312818</v>
      </c>
      <c r="D11" s="22"/>
      <c r="E11" s="26">
        <v>3.6064422482349832</v>
      </c>
      <c r="F11" s="22"/>
      <c r="G11" s="26">
        <v>0.22004337144679711</v>
      </c>
      <c r="H11" s="10"/>
      <c r="I11" s="9" t="s">
        <v>8</v>
      </c>
      <c r="J11" s="14" t="s">
        <v>7</v>
      </c>
    </row>
    <row r="12" spans="2:10" x14ac:dyDescent="0.25">
      <c r="B12" s="5">
        <f t="shared" si="0"/>
        <v>41821.333333333314</v>
      </c>
      <c r="C12" s="26">
        <v>0.3322714330231557</v>
      </c>
      <c r="D12" s="22"/>
      <c r="E12" s="26">
        <v>1.4058741917375659</v>
      </c>
      <c r="F12" s="22"/>
      <c r="G12" s="26">
        <v>0.22860449552536011</v>
      </c>
      <c r="H12" s="10"/>
      <c r="I12" s="9" t="s">
        <v>8</v>
      </c>
      <c r="J12" s="14" t="s">
        <v>7</v>
      </c>
    </row>
    <row r="13" spans="2:10" x14ac:dyDescent="0.25">
      <c r="B13" s="5">
        <f t="shared" si="0"/>
        <v>41821.374999999978</v>
      </c>
      <c r="C13" s="26">
        <v>0.34751393291793886</v>
      </c>
      <c r="D13" s="22"/>
      <c r="E13" s="26">
        <v>1.2142032287159905</v>
      </c>
      <c r="F13" s="22"/>
      <c r="G13" s="26">
        <v>0.23460636861988757</v>
      </c>
      <c r="H13" s="10"/>
      <c r="I13" s="9" t="s">
        <v>8</v>
      </c>
      <c r="J13" s="14" t="s">
        <v>7</v>
      </c>
    </row>
    <row r="14" spans="2:10" x14ac:dyDescent="0.25">
      <c r="B14" s="5">
        <f t="shared" si="0"/>
        <v>41821.416666666642</v>
      </c>
      <c r="C14" s="26">
        <v>0.32750361669258993</v>
      </c>
      <c r="D14" s="22"/>
      <c r="E14" s="26">
        <v>1.2317564487457275</v>
      </c>
      <c r="F14" s="22"/>
      <c r="G14" s="26">
        <v>0.22734548823266734</v>
      </c>
      <c r="H14" s="10"/>
      <c r="I14" s="9" t="s">
        <v>8</v>
      </c>
      <c r="J14" s="14" t="s">
        <v>7</v>
      </c>
    </row>
    <row r="15" spans="2:10" x14ac:dyDescent="0.25">
      <c r="B15" s="5">
        <f t="shared" si="0"/>
        <v>41821.458333333307</v>
      </c>
      <c r="C15" s="26">
        <v>0.33634214176506294</v>
      </c>
      <c r="D15" s="22"/>
      <c r="E15" s="26">
        <v>2.540712600848714</v>
      </c>
      <c r="F15" s="22"/>
      <c r="G15" s="26">
        <v>0.23461753887231232</v>
      </c>
      <c r="H15" s="10"/>
      <c r="I15" s="9" t="s">
        <v>8</v>
      </c>
      <c r="J15" s="14" t="s">
        <v>7</v>
      </c>
    </row>
    <row r="16" spans="2:10" x14ac:dyDescent="0.25">
      <c r="B16" s="5">
        <f t="shared" si="0"/>
        <v>41821.499999999971</v>
      </c>
      <c r="C16" s="26">
        <v>0.35609162244640413</v>
      </c>
      <c r="D16" s="22"/>
      <c r="E16" s="26">
        <v>3.4081629788289303</v>
      </c>
      <c r="F16" s="22"/>
      <c r="G16" s="26">
        <v>0.28918481581523769</v>
      </c>
      <c r="H16" s="10"/>
      <c r="I16" s="9" t="s">
        <v>8</v>
      </c>
      <c r="J16" s="14" t="s">
        <v>7</v>
      </c>
    </row>
    <row r="17" spans="2:10" x14ac:dyDescent="0.25">
      <c r="B17" s="5">
        <f t="shared" si="0"/>
        <v>41821.541666666635</v>
      </c>
      <c r="C17" s="26">
        <v>0.33629673670549864</v>
      </c>
      <c r="D17" s="22"/>
      <c r="E17" s="26">
        <v>1.7735510683450542</v>
      </c>
      <c r="F17" s="22"/>
      <c r="G17" s="26">
        <v>0.33478278190386102</v>
      </c>
      <c r="H17" s="10"/>
      <c r="I17" s="9" t="s">
        <v>8</v>
      </c>
      <c r="J17" s="14" t="s">
        <v>7</v>
      </c>
    </row>
    <row r="18" spans="2:10" x14ac:dyDescent="0.25">
      <c r="B18" s="5">
        <f t="shared" si="0"/>
        <v>41821.583333333299</v>
      </c>
      <c r="C18" s="26">
        <v>0.34469820974303073</v>
      </c>
      <c r="D18" s="22"/>
      <c r="E18" s="26">
        <v>0.84638831068257814</v>
      </c>
      <c r="F18" s="22"/>
      <c r="G18" s="26">
        <v>0.26119391449162216</v>
      </c>
      <c r="H18" s="10"/>
      <c r="I18" s="9" t="s">
        <v>8</v>
      </c>
      <c r="J18" s="14" t="s">
        <v>7</v>
      </c>
    </row>
    <row r="19" spans="2:10" x14ac:dyDescent="0.25">
      <c r="B19" s="5">
        <f>B18+1/24</f>
        <v>41821.624999999964</v>
      </c>
      <c r="C19" s="26">
        <v>0.34853055975476249</v>
      </c>
      <c r="D19" s="22"/>
      <c r="E19" s="26">
        <v>0.67486903315684832</v>
      </c>
      <c r="F19" s="22"/>
      <c r="G19" s="26">
        <v>0.22665215124849414</v>
      </c>
      <c r="H19" s="10"/>
      <c r="I19" s="9" t="s">
        <v>8</v>
      </c>
      <c r="J19" s="14" t="s">
        <v>7</v>
      </c>
    </row>
    <row r="20" spans="2:10" x14ac:dyDescent="0.25">
      <c r="B20" s="5">
        <f t="shared" si="0"/>
        <v>41821.666666666628</v>
      </c>
      <c r="C20" s="26">
        <v>0.34645463623961464</v>
      </c>
      <c r="D20" s="22"/>
      <c r="E20" s="26">
        <v>0.7970089433623142</v>
      </c>
      <c r="F20" s="22"/>
      <c r="G20" s="26">
        <v>0.22179048447335353</v>
      </c>
      <c r="H20" s="10"/>
      <c r="I20" s="9" t="s">
        <v>8</v>
      </c>
      <c r="J20" s="14" t="s">
        <v>7</v>
      </c>
    </row>
    <row r="21" spans="2:10" x14ac:dyDescent="0.25">
      <c r="B21" s="5">
        <f t="shared" si="0"/>
        <v>41821.708333333292</v>
      </c>
      <c r="C21" s="26">
        <v>0.31489701740077286</v>
      </c>
      <c r="D21" s="22"/>
      <c r="E21" s="26">
        <v>0.71552018747955071</v>
      </c>
      <c r="F21" s="22"/>
      <c r="G21" s="26">
        <v>0.25307307331288448</v>
      </c>
      <c r="H21" s="10"/>
      <c r="I21" s="9" t="s">
        <v>8</v>
      </c>
      <c r="J21" s="14" t="s">
        <v>7</v>
      </c>
    </row>
    <row r="22" spans="2:10" x14ac:dyDescent="0.25">
      <c r="B22" s="5">
        <f t="shared" si="0"/>
        <v>41821.749999999956</v>
      </c>
      <c r="C22" s="26">
        <v>0.32800186681942861</v>
      </c>
      <c r="D22" s="22"/>
      <c r="E22" s="26">
        <v>0.62814230997054299</v>
      </c>
      <c r="F22" s="22"/>
      <c r="G22" s="26">
        <v>0.2205146148068006</v>
      </c>
      <c r="H22" s="10"/>
      <c r="I22" s="9" t="s">
        <v>8</v>
      </c>
      <c r="J22" s="14" t="s">
        <v>7</v>
      </c>
    </row>
    <row r="23" spans="2:10" x14ac:dyDescent="0.25">
      <c r="B23" s="5">
        <f t="shared" si="0"/>
        <v>41821.791666666621</v>
      </c>
      <c r="C23" s="26">
        <v>0.34910921874593515</v>
      </c>
      <c r="D23" s="22"/>
      <c r="E23" s="26">
        <v>0.77701233547241966</v>
      </c>
      <c r="F23" s="22"/>
      <c r="G23" s="26">
        <v>0.22888635660781234</v>
      </c>
      <c r="H23" s="10"/>
      <c r="I23" s="9" t="s">
        <v>8</v>
      </c>
      <c r="J23" s="14" t="s">
        <v>7</v>
      </c>
    </row>
    <row r="24" spans="2:10" x14ac:dyDescent="0.25">
      <c r="B24" s="5">
        <f t="shared" si="0"/>
        <v>41821.833333333285</v>
      </c>
      <c r="C24" s="26">
        <v>0.38764588803541467</v>
      </c>
      <c r="D24" s="22"/>
      <c r="E24" s="26">
        <v>0.81082779364507707</v>
      </c>
      <c r="F24" s="22"/>
      <c r="G24" s="26">
        <v>0.22352986758361099</v>
      </c>
      <c r="H24" s="10"/>
      <c r="I24" s="9" t="s">
        <v>8</v>
      </c>
      <c r="J24" s="14" t="s">
        <v>7</v>
      </c>
    </row>
    <row r="25" spans="2:10" x14ac:dyDescent="0.25">
      <c r="B25" s="5">
        <f t="shared" si="0"/>
        <v>41821.874999999949</v>
      </c>
      <c r="C25" s="26">
        <v>0.36156066470458859</v>
      </c>
      <c r="D25" s="22"/>
      <c r="E25" s="26">
        <v>1.0420271715179819</v>
      </c>
      <c r="F25" s="22"/>
      <c r="G25" s="26">
        <v>0.23991489850106787</v>
      </c>
      <c r="H25" s="10"/>
      <c r="I25" s="9" t="s">
        <v>8</v>
      </c>
      <c r="J25" s="14" t="s">
        <v>7</v>
      </c>
    </row>
    <row r="26" spans="2:10" x14ac:dyDescent="0.25">
      <c r="B26" s="5">
        <f t="shared" si="0"/>
        <v>41821.916666666613</v>
      </c>
      <c r="C26" s="26">
        <v>0.41521293853150038</v>
      </c>
      <c r="D26" s="22"/>
      <c r="E26" s="26">
        <v>1.4496099352836609</v>
      </c>
      <c r="F26" s="22"/>
      <c r="G26" s="26">
        <v>0.19522589884820532</v>
      </c>
      <c r="H26" s="10"/>
      <c r="I26" s="9" t="s">
        <v>8</v>
      </c>
      <c r="J26" s="14" t="s">
        <v>7</v>
      </c>
    </row>
    <row r="27" spans="2:10" x14ac:dyDescent="0.25">
      <c r="B27" s="5">
        <f t="shared" si="0"/>
        <v>41821.958333333278</v>
      </c>
      <c r="C27" s="26">
        <v>1.5140176351930275</v>
      </c>
      <c r="D27" s="22"/>
      <c r="E27" s="26">
        <v>0.79297333125208247</v>
      </c>
      <c r="F27" s="22"/>
      <c r="G27" s="26">
        <v>0.22262150391203459</v>
      </c>
      <c r="H27" s="10"/>
      <c r="I27" s="9" t="s">
        <v>8</v>
      </c>
      <c r="J27" s="14" t="s">
        <v>7</v>
      </c>
    </row>
    <row r="28" spans="2:10" x14ac:dyDescent="0.25">
      <c r="B28" s="5">
        <f t="shared" si="0"/>
        <v>41821.999999999942</v>
      </c>
      <c r="C28" s="26">
        <v>1.0484540027673128</v>
      </c>
      <c r="D28" s="22"/>
      <c r="E28" s="26">
        <v>1.1228581442207586</v>
      </c>
      <c r="F28" s="22"/>
      <c r="G28" s="26">
        <v>0.19512322105345178</v>
      </c>
      <c r="H28" s="10"/>
      <c r="I28" s="9" t="s">
        <v>8</v>
      </c>
      <c r="J28" s="14" t="s">
        <v>7</v>
      </c>
    </row>
    <row r="29" spans="2:10" x14ac:dyDescent="0.25">
      <c r="B29" s="5">
        <f t="shared" si="0"/>
        <v>41822.041666666606</v>
      </c>
      <c r="C29" s="26">
        <v>0.43028602004051208</v>
      </c>
      <c r="D29" s="22"/>
      <c r="E29" s="26">
        <v>1.0537188825060109</v>
      </c>
      <c r="F29" s="22"/>
      <c r="G29" s="26">
        <v>0.22494709076451475</v>
      </c>
      <c r="H29" s="10"/>
      <c r="I29" s="9" t="s">
        <v>8</v>
      </c>
      <c r="J29" s="14" t="s">
        <v>7</v>
      </c>
    </row>
    <row r="30" spans="2:10" x14ac:dyDescent="0.25">
      <c r="B30" s="5">
        <f t="shared" si="0"/>
        <v>41822.08333333327</v>
      </c>
      <c r="C30" s="26">
        <v>0.42280534154078997</v>
      </c>
      <c r="D30" s="22"/>
      <c r="E30" s="26">
        <v>0.79927314500339697</v>
      </c>
      <c r="F30" s="22"/>
      <c r="G30" s="26">
        <v>0.59234617210802487</v>
      </c>
      <c r="H30" s="10"/>
      <c r="I30" s="9" t="s">
        <v>8</v>
      </c>
      <c r="J30" s="14" t="s">
        <v>7</v>
      </c>
    </row>
    <row r="31" spans="2:10" x14ac:dyDescent="0.25">
      <c r="B31" s="5">
        <f t="shared" si="0"/>
        <v>41822.124999999935</v>
      </c>
      <c r="C31" s="26">
        <v>0.35240275180730662</v>
      </c>
      <c r="D31" s="22"/>
      <c r="E31" s="26">
        <v>0.71677691477244021</v>
      </c>
      <c r="F31" s="22"/>
      <c r="G31" s="26">
        <v>0.29930255989559362</v>
      </c>
      <c r="H31" s="10"/>
      <c r="I31" s="9" t="s">
        <v>8</v>
      </c>
      <c r="J31" s="14" t="s">
        <v>7</v>
      </c>
    </row>
    <row r="32" spans="2:10" x14ac:dyDescent="0.25">
      <c r="B32" s="5">
        <f t="shared" si="0"/>
        <v>41822.166666666599</v>
      </c>
      <c r="C32" s="26">
        <v>0.3296643627471611</v>
      </c>
      <c r="D32" s="22"/>
      <c r="E32" s="26">
        <v>0.56331535343263972</v>
      </c>
      <c r="F32" s="22"/>
      <c r="G32" s="26">
        <v>0.22873635296938849</v>
      </c>
      <c r="H32" s="10"/>
      <c r="I32" s="9" t="s">
        <v>8</v>
      </c>
      <c r="J32" s="14" t="s">
        <v>7</v>
      </c>
    </row>
    <row r="33" spans="2:10" x14ac:dyDescent="0.25">
      <c r="B33" s="5">
        <f t="shared" si="0"/>
        <v>41822.208333333263</v>
      </c>
      <c r="C33" s="26">
        <v>0.33143041172965626</v>
      </c>
      <c r="D33" s="22"/>
      <c r="E33" s="26">
        <v>0.55709493209104066</v>
      </c>
      <c r="F33" s="22"/>
      <c r="G33" s="26">
        <v>0.22856463491916656</v>
      </c>
      <c r="H33" s="10"/>
      <c r="I33" s="9" t="s">
        <v>8</v>
      </c>
      <c r="J33" s="14" t="s">
        <v>7</v>
      </c>
    </row>
    <row r="34" spans="2:10" x14ac:dyDescent="0.25">
      <c r="B34" s="5">
        <f t="shared" si="0"/>
        <v>41822.249999999927</v>
      </c>
      <c r="C34" s="26">
        <v>0.32033417752531707</v>
      </c>
      <c r="D34" s="22"/>
      <c r="E34" s="26">
        <v>0.40432025125769316</v>
      </c>
      <c r="F34" s="22"/>
      <c r="G34" s="26">
        <v>0.23318314527878997</v>
      </c>
      <c r="H34" s="10"/>
      <c r="I34" s="9" t="s">
        <v>8</v>
      </c>
      <c r="J34" s="14" t="s">
        <v>7</v>
      </c>
    </row>
    <row r="35" spans="2:10" x14ac:dyDescent="0.25">
      <c r="B35" s="5">
        <f t="shared" si="0"/>
        <v>41822.291666666591</v>
      </c>
      <c r="C35" s="26">
        <v>0.3062408429677369</v>
      </c>
      <c r="D35" s="22"/>
      <c r="E35" s="26">
        <v>0.42532579038963941</v>
      </c>
      <c r="F35" s="22"/>
      <c r="G35" s="26">
        <v>0.33078919155675857</v>
      </c>
      <c r="H35" s="10"/>
      <c r="I35" s="9" t="s">
        <v>8</v>
      </c>
      <c r="J35" s="14" t="s">
        <v>7</v>
      </c>
    </row>
    <row r="36" spans="2:10" x14ac:dyDescent="0.25">
      <c r="B36" s="5">
        <f t="shared" si="0"/>
        <v>41822.333333333256</v>
      </c>
      <c r="C36" s="26">
        <v>0.40840368388129061</v>
      </c>
      <c r="D36" s="22"/>
      <c r="E36" s="26">
        <v>0.98759680253560422</v>
      </c>
      <c r="F36" s="22"/>
      <c r="G36" s="26">
        <v>0.27313207651748034</v>
      </c>
      <c r="H36" s="10"/>
      <c r="I36" s="9" t="s">
        <v>8</v>
      </c>
      <c r="J36" s="14" t="s">
        <v>7</v>
      </c>
    </row>
    <row r="37" spans="2:10" x14ac:dyDescent="0.25">
      <c r="B37" s="5">
        <f t="shared" si="0"/>
        <v>41822.37499999992</v>
      </c>
      <c r="C37" s="26">
        <v>0.32659844712155767</v>
      </c>
      <c r="D37" s="22"/>
      <c r="E37" s="26">
        <v>0.82953011012468181</v>
      </c>
      <c r="F37" s="22"/>
      <c r="G37" s="26">
        <v>0.32330255967671756</v>
      </c>
      <c r="H37" s="10"/>
      <c r="I37" s="9" t="s">
        <v>8</v>
      </c>
      <c r="J37" s="14" t="s">
        <v>7</v>
      </c>
    </row>
    <row r="38" spans="2:10" x14ac:dyDescent="0.25">
      <c r="B38" s="5">
        <f t="shared" si="0"/>
        <v>41822.416666666584</v>
      </c>
      <c r="C38" s="26">
        <v>0.35119021769429815</v>
      </c>
      <c r="D38" s="22"/>
      <c r="E38" s="26">
        <v>0.71692311812619691</v>
      </c>
      <c r="F38" s="22"/>
      <c r="G38" s="26">
        <v>0.45950815496874636</v>
      </c>
      <c r="H38" s="10"/>
      <c r="I38" s="9" t="s">
        <v>8</v>
      </c>
      <c r="J38" s="14" t="s">
        <v>7</v>
      </c>
    </row>
    <row r="39" spans="2:10" x14ac:dyDescent="0.25">
      <c r="B39" s="5">
        <f t="shared" si="0"/>
        <v>41822.458333333248</v>
      </c>
      <c r="C39" s="26">
        <v>0.35100285513479201</v>
      </c>
      <c r="D39" s="12"/>
      <c r="E39" s="26">
        <v>0.73702602748010981</v>
      </c>
      <c r="F39" s="12"/>
      <c r="G39" s="26">
        <v>0.39892705615426671</v>
      </c>
      <c r="H39" s="10"/>
      <c r="I39" s="9" t="s">
        <v>8</v>
      </c>
      <c r="J39" s="14" t="s">
        <v>7</v>
      </c>
    </row>
    <row r="40" spans="2:10" x14ac:dyDescent="0.25">
      <c r="B40" s="5">
        <f t="shared" si="0"/>
        <v>41822.499999999913</v>
      </c>
      <c r="C40" s="26">
        <v>0.33840236507478305</v>
      </c>
      <c r="D40" s="23"/>
      <c r="E40" s="26">
        <v>3.3490175570050877</v>
      </c>
      <c r="F40" s="23"/>
      <c r="G40" s="26">
        <v>0.35871383596639161</v>
      </c>
      <c r="H40" s="10"/>
      <c r="I40" s="9" t="s">
        <v>8</v>
      </c>
      <c r="J40" s="14" t="s">
        <v>7</v>
      </c>
    </row>
    <row r="41" spans="2:10" x14ac:dyDescent="0.25">
      <c r="B41" s="5">
        <f t="shared" si="0"/>
        <v>41822.541666666577</v>
      </c>
      <c r="C41" s="26">
        <v>0.43502444077710634</v>
      </c>
      <c r="D41" s="23"/>
      <c r="E41" s="26">
        <v>0.79597314947941267</v>
      </c>
      <c r="F41" s="23"/>
      <c r="G41" s="26">
        <v>0.43167316669323408</v>
      </c>
      <c r="H41" s="10"/>
      <c r="I41" s="9" t="s">
        <v>8</v>
      </c>
      <c r="J41" s="14" t="s">
        <v>7</v>
      </c>
    </row>
    <row r="42" spans="2:10" x14ac:dyDescent="0.25">
      <c r="B42" s="5">
        <f t="shared" si="0"/>
        <v>41822.583333333241</v>
      </c>
      <c r="C42" s="26">
        <v>0.31554299226549803</v>
      </c>
      <c r="D42" s="22"/>
      <c r="E42" s="26">
        <v>2.114605610487891</v>
      </c>
      <c r="F42" s="22"/>
      <c r="G42" s="26">
        <v>0.33751085938000286</v>
      </c>
      <c r="H42" s="10"/>
      <c r="I42" s="9" t="s">
        <v>8</v>
      </c>
      <c r="J42" s="14" t="s">
        <v>7</v>
      </c>
    </row>
    <row r="43" spans="2:10" x14ac:dyDescent="0.25">
      <c r="B43" s="5">
        <f t="shared" si="0"/>
        <v>41822.624999999905</v>
      </c>
      <c r="C43" s="26">
        <v>0.32974164603186434</v>
      </c>
      <c r="D43" s="22"/>
      <c r="E43" s="26">
        <v>0.64346303461027932</v>
      </c>
      <c r="F43" s="22"/>
      <c r="G43" s="26">
        <v>0.25236711248022609</v>
      </c>
      <c r="H43" s="10"/>
      <c r="I43" s="9" t="s">
        <v>8</v>
      </c>
      <c r="J43" s="14" t="s">
        <v>7</v>
      </c>
    </row>
    <row r="44" spans="2:10" x14ac:dyDescent="0.25">
      <c r="B44" s="5">
        <f t="shared" si="0"/>
        <v>41822.66666666657</v>
      </c>
      <c r="C44" s="26">
        <v>0.30984398966929949</v>
      </c>
      <c r="D44" s="22"/>
      <c r="E44" s="26">
        <v>0.65649571965952391</v>
      </c>
      <c r="F44" s="22"/>
      <c r="G44" s="26">
        <v>0.26891163626655201</v>
      </c>
      <c r="H44" s="10"/>
      <c r="I44" s="9" t="s">
        <v>8</v>
      </c>
      <c r="J44" s="14" t="s">
        <v>7</v>
      </c>
    </row>
    <row r="45" spans="2:10" x14ac:dyDescent="0.25">
      <c r="B45" s="5">
        <f t="shared" si="0"/>
        <v>41822.708333333234</v>
      </c>
      <c r="C45" s="26">
        <v>0.30678438383047696</v>
      </c>
      <c r="D45" s="22"/>
      <c r="E45" s="26">
        <v>0.6856081173068187</v>
      </c>
      <c r="F45" s="22"/>
      <c r="G45" s="26">
        <v>0.31769794274549013</v>
      </c>
      <c r="H45" s="10"/>
      <c r="I45" s="9" t="s">
        <v>8</v>
      </c>
      <c r="J45" s="14" t="s">
        <v>7</v>
      </c>
    </row>
    <row r="46" spans="2:10" x14ac:dyDescent="0.25">
      <c r="B46" s="5">
        <f t="shared" si="0"/>
        <v>41822.749999999898</v>
      </c>
      <c r="C46" s="26">
        <v>0.31004759742588295</v>
      </c>
      <c r="D46" s="22"/>
      <c r="E46" s="26">
        <v>2.1026172002807995</v>
      </c>
      <c r="F46" s="22"/>
      <c r="G46" s="26">
        <v>0.39099357900072318</v>
      </c>
      <c r="H46" s="10"/>
      <c r="I46" s="9" t="s">
        <v>8</v>
      </c>
      <c r="J46" s="14" t="s">
        <v>7</v>
      </c>
    </row>
    <row r="47" spans="2:10" x14ac:dyDescent="0.25">
      <c r="B47" s="5">
        <f t="shared" si="0"/>
        <v>41822.791666666562</v>
      </c>
      <c r="C47" s="26">
        <v>0.35074142036867922</v>
      </c>
      <c r="D47" s="22"/>
      <c r="E47" s="26">
        <v>1.7317562083728979</v>
      </c>
      <c r="F47" s="22"/>
      <c r="G47" s="26">
        <v>0.3887834421923903</v>
      </c>
      <c r="H47" s="10"/>
      <c r="I47" s="9" t="s">
        <v>8</v>
      </c>
      <c r="J47" s="14" t="s">
        <v>7</v>
      </c>
    </row>
    <row r="48" spans="2:10" x14ac:dyDescent="0.25">
      <c r="B48" s="5">
        <f t="shared" si="0"/>
        <v>41822.833333333227</v>
      </c>
      <c r="C48" s="26">
        <v>0.39008454123481373</v>
      </c>
      <c r="D48" s="22"/>
      <c r="E48" s="26">
        <v>1.352458522945154</v>
      </c>
      <c r="F48" s="22"/>
      <c r="G48" s="26">
        <v>0.22211685630141711</v>
      </c>
      <c r="H48" s="10"/>
      <c r="I48" s="9" t="s">
        <v>8</v>
      </c>
      <c r="J48" s="14" t="s">
        <v>7</v>
      </c>
    </row>
    <row r="49" spans="2:10" x14ac:dyDescent="0.25">
      <c r="B49" s="5">
        <f t="shared" si="0"/>
        <v>41822.874999999891</v>
      </c>
      <c r="C49" s="26">
        <v>0.37343840618602564</v>
      </c>
      <c r="D49" s="22"/>
      <c r="E49" s="26">
        <v>0.96683598737247656</v>
      </c>
      <c r="F49" s="22"/>
      <c r="G49" s="26">
        <v>0.25684855805068718</v>
      </c>
      <c r="H49" s="10"/>
      <c r="I49" s="9" t="s">
        <v>8</v>
      </c>
      <c r="J49" s="14" t="s">
        <v>7</v>
      </c>
    </row>
    <row r="50" spans="2:10" x14ac:dyDescent="0.25">
      <c r="B50" s="5">
        <f t="shared" si="0"/>
        <v>41822.916666666555</v>
      </c>
      <c r="C50" s="26">
        <v>0.3888914228462782</v>
      </c>
      <c r="D50" s="22"/>
      <c r="E50" s="26">
        <v>1.0531635636188945</v>
      </c>
      <c r="F50" s="22"/>
      <c r="G50" s="26">
        <v>0.22668215485869861</v>
      </c>
      <c r="H50" s="10"/>
      <c r="I50" s="9" t="s">
        <v>8</v>
      </c>
      <c r="J50" s="14" t="s">
        <v>7</v>
      </c>
    </row>
    <row r="51" spans="2:10" x14ac:dyDescent="0.25">
      <c r="B51" s="5">
        <f t="shared" si="0"/>
        <v>41822.958333333219</v>
      </c>
      <c r="C51" s="26">
        <v>0.3406690031778617</v>
      </c>
      <c r="D51" s="22"/>
      <c r="E51" s="26">
        <v>0.55278057397389024</v>
      </c>
      <c r="F51" s="22"/>
      <c r="G51" s="26">
        <v>0.2232401286725138</v>
      </c>
      <c r="H51" s="10"/>
      <c r="I51" s="9" t="s">
        <v>8</v>
      </c>
      <c r="J51" s="14" t="s">
        <v>7</v>
      </c>
    </row>
    <row r="52" spans="2:10" x14ac:dyDescent="0.25">
      <c r="B52" s="5">
        <f t="shared" si="0"/>
        <v>41822.999999999884</v>
      </c>
      <c r="C52" s="26">
        <v>0.31563971912274597</v>
      </c>
      <c r="D52" s="18"/>
      <c r="E52" s="26">
        <v>0.57281136415043821</v>
      </c>
      <c r="F52" s="18"/>
      <c r="G52" s="26">
        <v>0.23242158796943602</v>
      </c>
      <c r="H52" s="10"/>
      <c r="I52" s="9" t="s">
        <v>8</v>
      </c>
      <c r="J52" s="14" t="s">
        <v>7</v>
      </c>
    </row>
    <row r="53" spans="2:10" x14ac:dyDescent="0.25">
      <c r="B53" s="5">
        <f t="shared" si="0"/>
        <v>41823.041666666548</v>
      </c>
      <c r="C53" s="26">
        <v>0.30311675809445926</v>
      </c>
      <c r="D53" s="18"/>
      <c r="E53" s="26">
        <v>0.8418852374201915</v>
      </c>
      <c r="F53" s="18"/>
      <c r="G53" s="26">
        <v>0.23942014868142175</v>
      </c>
      <c r="H53" s="10"/>
      <c r="I53" s="9" t="s">
        <v>8</v>
      </c>
      <c r="J53" s="14" t="s">
        <v>7</v>
      </c>
    </row>
    <row r="54" spans="2:10" x14ac:dyDescent="0.25">
      <c r="B54" s="5">
        <f t="shared" si="0"/>
        <v>41823.083333333212</v>
      </c>
      <c r="C54" s="26">
        <v>0.34149914198234432</v>
      </c>
      <c r="D54" s="18"/>
      <c r="E54" s="26">
        <v>0.91600284517788499</v>
      </c>
      <c r="F54" s="18"/>
      <c r="G54" s="26">
        <v>0.423416867852211</v>
      </c>
      <c r="H54" s="10"/>
      <c r="I54" s="9" t="s">
        <v>8</v>
      </c>
      <c r="J54" s="14" t="s">
        <v>7</v>
      </c>
    </row>
    <row r="55" spans="2:10" x14ac:dyDescent="0.25">
      <c r="B55" s="5">
        <f t="shared" si="0"/>
        <v>41823.124999999876</v>
      </c>
      <c r="C55" s="26">
        <v>0.32351583022563185</v>
      </c>
      <c r="D55" s="18"/>
      <c r="E55" s="26">
        <v>0.57830186505786707</v>
      </c>
      <c r="F55" s="18"/>
      <c r="G55" s="26">
        <v>0.45198862474472795</v>
      </c>
      <c r="H55" s="10"/>
      <c r="I55" s="9" t="s">
        <v>8</v>
      </c>
      <c r="J55" s="14" t="s">
        <v>7</v>
      </c>
    </row>
    <row r="56" spans="2:10" x14ac:dyDescent="0.25">
      <c r="B56" s="5">
        <f t="shared" si="0"/>
        <v>41823.166666666541</v>
      </c>
      <c r="C56" s="26">
        <v>0.29895877129718906</v>
      </c>
      <c r="D56" s="18"/>
      <c r="E56" s="26">
        <v>0.31757471111954233</v>
      </c>
      <c r="F56" s="18"/>
      <c r="G56" s="26">
        <v>0.47221448040399394</v>
      </c>
      <c r="H56" s="10"/>
      <c r="I56" s="9" t="s">
        <v>8</v>
      </c>
      <c r="J56" s="14" t="s">
        <v>7</v>
      </c>
    </row>
    <row r="57" spans="2:10" x14ac:dyDescent="0.25">
      <c r="B57" s="5">
        <f t="shared" si="0"/>
        <v>41823.208333333205</v>
      </c>
      <c r="C57" s="26">
        <v>0.32531444508521284</v>
      </c>
      <c r="D57" s="18"/>
      <c r="E57" s="26">
        <v>0.98034650966769354</v>
      </c>
      <c r="F57" s="18"/>
      <c r="G57" s="26">
        <v>0.4477021816324015</v>
      </c>
      <c r="H57" s="10"/>
      <c r="I57" s="9" t="s">
        <v>8</v>
      </c>
      <c r="J57" s="14" t="s">
        <v>7</v>
      </c>
    </row>
    <row r="58" spans="2:10" x14ac:dyDescent="0.25">
      <c r="B58" s="5">
        <f t="shared" si="0"/>
        <v>41823.249999999869</v>
      </c>
      <c r="C58" s="26">
        <v>0.32075046076149238</v>
      </c>
      <c r="D58" s="18"/>
      <c r="E58" s="26">
        <v>0.71905258444489029</v>
      </c>
      <c r="F58" s="18"/>
      <c r="G58" s="26">
        <v>0.38342992301847112</v>
      </c>
      <c r="H58" s="10"/>
      <c r="I58" s="9" t="s">
        <v>8</v>
      </c>
      <c r="J58" s="14" t="s">
        <v>7</v>
      </c>
    </row>
    <row r="59" spans="2:10" x14ac:dyDescent="0.25">
      <c r="B59" s="5">
        <f t="shared" si="0"/>
        <v>41823.291666666533</v>
      </c>
      <c r="C59" s="26">
        <v>0.30409988101388585</v>
      </c>
      <c r="D59" s="18"/>
      <c r="E59" s="26">
        <v>0.60633933593015199</v>
      </c>
      <c r="F59" s="18"/>
      <c r="G59" s="26">
        <v>1.5417381564124686</v>
      </c>
      <c r="H59" s="10"/>
      <c r="I59" s="9" t="s">
        <v>8</v>
      </c>
      <c r="J59" s="14" t="s">
        <v>7</v>
      </c>
    </row>
    <row r="60" spans="2:10" x14ac:dyDescent="0.25">
      <c r="B60" s="5">
        <f t="shared" si="0"/>
        <v>41823.333333333198</v>
      </c>
      <c r="C60" s="26">
        <v>0.33602164759010567</v>
      </c>
      <c r="D60" s="18"/>
      <c r="E60" s="26">
        <v>2.0303209350734459</v>
      </c>
      <c r="F60" s="18"/>
      <c r="G60" s="26">
        <v>0.77884573330644702</v>
      </c>
      <c r="H60" s="10"/>
      <c r="I60" s="9" t="s">
        <v>8</v>
      </c>
      <c r="J60" s="14" t="s">
        <v>7</v>
      </c>
    </row>
    <row r="61" spans="2:10" x14ac:dyDescent="0.25">
      <c r="B61" s="5">
        <f t="shared" si="0"/>
        <v>41823.374999999862</v>
      </c>
      <c r="C61" s="26">
        <v>0.32377516954648689</v>
      </c>
      <c r="D61" s="18"/>
      <c r="E61" s="26">
        <v>1.2829465045303594</v>
      </c>
      <c r="F61" s="18"/>
      <c r="G61" s="26">
        <v>0.45642695734735395</v>
      </c>
      <c r="H61" s="10"/>
      <c r="I61" s="9" t="s">
        <v>8</v>
      </c>
      <c r="J61" s="14" t="s">
        <v>7</v>
      </c>
    </row>
    <row r="62" spans="2:10" x14ac:dyDescent="0.25">
      <c r="B62" s="5">
        <f t="shared" si="0"/>
        <v>41823.416666666526</v>
      </c>
      <c r="C62" s="26">
        <v>0.32983756114224916</v>
      </c>
      <c r="D62" s="18"/>
      <c r="E62" s="26">
        <v>0.59648123236953232</v>
      </c>
      <c r="F62" s="18"/>
      <c r="G62" s="26">
        <v>0.26744656386922616</v>
      </c>
      <c r="H62" s="10"/>
      <c r="I62" s="9" t="s">
        <v>8</v>
      </c>
      <c r="J62" s="14" t="s">
        <v>7</v>
      </c>
    </row>
    <row r="63" spans="2:10" x14ac:dyDescent="0.25">
      <c r="B63" s="5">
        <f t="shared" si="0"/>
        <v>41823.45833333319</v>
      </c>
      <c r="C63" s="26">
        <v>0.31090461328381397</v>
      </c>
      <c r="D63" s="18"/>
      <c r="E63" s="26">
        <v>0.6654116672570588</v>
      </c>
      <c r="F63" s="18"/>
      <c r="G63" s="26">
        <v>0.38614727898699336</v>
      </c>
      <c r="H63" s="10"/>
      <c r="I63" s="9" t="s">
        <v>8</v>
      </c>
      <c r="J63" s="14" t="s">
        <v>7</v>
      </c>
    </row>
    <row r="64" spans="2:10" x14ac:dyDescent="0.25">
      <c r="B64" s="5">
        <f t="shared" si="0"/>
        <v>41823.499999999854</v>
      </c>
      <c r="C64" s="26">
        <v>0.31305993458286663</v>
      </c>
      <c r="D64" s="14"/>
      <c r="E64" s="26">
        <v>0.41596529278598848</v>
      </c>
      <c r="F64" s="14"/>
      <c r="G64" s="26">
        <v>0.44505747517601391</v>
      </c>
      <c r="H64" s="10"/>
      <c r="I64" s="9" t="s">
        <v>8</v>
      </c>
      <c r="J64" s="14" t="s">
        <v>7</v>
      </c>
    </row>
    <row r="65" spans="2:10" x14ac:dyDescent="0.25">
      <c r="B65" s="5">
        <f t="shared" si="0"/>
        <v>41823.541666666519</v>
      </c>
      <c r="C65" s="26">
        <v>0.32508355354676483</v>
      </c>
      <c r="D65" s="14"/>
      <c r="E65" s="26">
        <v>0.45155874725247991</v>
      </c>
      <c r="F65" s="14"/>
      <c r="G65" s="26">
        <v>0.38612076786697885</v>
      </c>
      <c r="H65" s="10"/>
      <c r="I65" s="9" t="s">
        <v>8</v>
      </c>
      <c r="J65" s="14" t="s">
        <v>7</v>
      </c>
    </row>
    <row r="66" spans="2:10" x14ac:dyDescent="0.25">
      <c r="B66" s="5">
        <f t="shared" si="0"/>
        <v>41823.583333333183</v>
      </c>
      <c r="C66" s="26">
        <v>0.31913188563995676</v>
      </c>
      <c r="D66" s="14"/>
      <c r="E66" s="26">
        <v>0.70365910696201639</v>
      </c>
      <c r="F66" s="14"/>
      <c r="G66" s="26">
        <v>0.32819995308508637</v>
      </c>
      <c r="H66" s="10"/>
      <c r="I66" s="9" t="s">
        <v>8</v>
      </c>
      <c r="J66" s="14" t="s">
        <v>7</v>
      </c>
    </row>
    <row r="67" spans="2:10" x14ac:dyDescent="0.25">
      <c r="B67" s="5">
        <f t="shared" si="0"/>
        <v>41823.624999999847</v>
      </c>
      <c r="C67" s="26">
        <v>0.32661319756117024</v>
      </c>
      <c r="D67" s="14"/>
      <c r="E67" s="26">
        <v>1.2176575621620553</v>
      </c>
      <c r="F67" s="14"/>
      <c r="G67" s="26">
        <v>0.30668772830337776</v>
      </c>
      <c r="H67" s="10"/>
      <c r="I67" s="9" t="s">
        <v>8</v>
      </c>
      <c r="J67" s="14" t="s">
        <v>7</v>
      </c>
    </row>
    <row r="68" spans="2:10" x14ac:dyDescent="0.25">
      <c r="B68" s="5">
        <f t="shared" si="0"/>
        <v>41823.666666666511</v>
      </c>
      <c r="C68" s="26">
        <v>0.32582562844284246</v>
      </c>
      <c r="D68" s="14"/>
      <c r="E68" s="26">
        <v>1.9582672392735716</v>
      </c>
      <c r="F68" s="14"/>
      <c r="G68" s="26">
        <v>0.32334443658101752</v>
      </c>
      <c r="H68" s="10"/>
      <c r="I68" s="9" t="s">
        <v>8</v>
      </c>
      <c r="J68" s="14" t="s">
        <v>7</v>
      </c>
    </row>
    <row r="69" spans="2:10" x14ac:dyDescent="0.25">
      <c r="B69" s="5">
        <f t="shared" si="0"/>
        <v>41823.708333333176</v>
      </c>
      <c r="C69" s="26">
        <v>0.32709464015530759</v>
      </c>
      <c r="D69" s="14"/>
      <c r="E69" s="26">
        <v>1.4756827940706347</v>
      </c>
      <c r="F69" s="14"/>
      <c r="G69" s="26">
        <v>0.3256362730362376</v>
      </c>
      <c r="H69" s="10"/>
      <c r="I69" s="9" t="s">
        <v>8</v>
      </c>
      <c r="J69" s="14" t="s">
        <v>7</v>
      </c>
    </row>
    <row r="70" spans="2:10" x14ac:dyDescent="0.25">
      <c r="B70" s="5">
        <f t="shared" ref="B70:B133" si="1">B69+1/24</f>
        <v>41823.74999999984</v>
      </c>
      <c r="C70" s="26">
        <v>0.3162869986940603</v>
      </c>
      <c r="D70" s="14"/>
      <c r="E70" s="26">
        <v>1.1797143934202976</v>
      </c>
      <c r="F70" s="14"/>
      <c r="G70" s="26">
        <v>0.27241782233363293</v>
      </c>
      <c r="H70" s="10"/>
      <c r="I70" s="9" t="s">
        <v>8</v>
      </c>
      <c r="J70" s="14" t="s">
        <v>7</v>
      </c>
    </row>
    <row r="71" spans="2:10" x14ac:dyDescent="0.25">
      <c r="B71" s="5">
        <f t="shared" si="1"/>
        <v>41823.791666666504</v>
      </c>
      <c r="C71" s="26">
        <v>0.29970826355160257</v>
      </c>
      <c r="D71" s="14"/>
      <c r="E71" s="26">
        <v>0.97703904402060582</v>
      </c>
      <c r="F71" s="14"/>
      <c r="G71" s="26">
        <v>0.28689846372018096</v>
      </c>
      <c r="H71" s="10"/>
      <c r="I71" s="9" t="s">
        <v>8</v>
      </c>
      <c r="J71" s="14" t="s">
        <v>7</v>
      </c>
    </row>
    <row r="72" spans="2:10" x14ac:dyDescent="0.25">
      <c r="B72" s="5">
        <f t="shared" si="1"/>
        <v>41823.833333333168</v>
      </c>
      <c r="C72" s="26">
        <v>0.32251202473874951</v>
      </c>
      <c r="D72" s="14"/>
      <c r="E72" s="26">
        <v>0.85436088628456242</v>
      </c>
      <c r="F72" s="14"/>
      <c r="G72" s="26">
        <v>0.25119521505519993</v>
      </c>
      <c r="H72" s="10"/>
      <c r="I72" s="9" t="s">
        <v>8</v>
      </c>
      <c r="J72" s="14" t="s">
        <v>7</v>
      </c>
    </row>
    <row r="73" spans="2:10" x14ac:dyDescent="0.25">
      <c r="B73" s="5">
        <f t="shared" si="1"/>
        <v>41823.874999999833</v>
      </c>
      <c r="C73" s="26">
        <v>0.33378706848035095</v>
      </c>
      <c r="D73" s="14"/>
      <c r="E73" s="26">
        <v>0.58874873206263678</v>
      </c>
      <c r="F73" s="14"/>
      <c r="G73" s="26">
        <v>0.22116435111546126</v>
      </c>
      <c r="H73" s="10"/>
      <c r="I73" s="9" t="s">
        <v>8</v>
      </c>
      <c r="J73" s="14" t="s">
        <v>7</v>
      </c>
    </row>
    <row r="74" spans="2:10" x14ac:dyDescent="0.25">
      <c r="B74" s="5">
        <f t="shared" si="1"/>
        <v>41823.916666666497</v>
      </c>
      <c r="C74" s="26">
        <v>0.33116273142275265</v>
      </c>
      <c r="D74" s="14"/>
      <c r="E74" s="26">
        <v>0.51801964005485912</v>
      </c>
      <c r="F74" s="14"/>
      <c r="G74" s="26">
        <v>0.21956150099390842</v>
      </c>
      <c r="H74" s="10"/>
      <c r="I74" s="9" t="s">
        <v>8</v>
      </c>
      <c r="J74" s="14" t="s">
        <v>7</v>
      </c>
    </row>
    <row r="75" spans="2:10" x14ac:dyDescent="0.25">
      <c r="B75" s="5">
        <f t="shared" si="1"/>
        <v>41823.958333333161</v>
      </c>
      <c r="C75" s="26">
        <v>0.36016729620636484</v>
      </c>
      <c r="D75" s="14"/>
      <c r="E75" s="26">
        <v>0.74474056333792016</v>
      </c>
      <c r="F75" s="14"/>
      <c r="G75" s="26">
        <v>0.22442655998175262</v>
      </c>
      <c r="H75" s="10"/>
      <c r="I75" s="9" t="s">
        <v>8</v>
      </c>
      <c r="J75" s="14" t="s">
        <v>7</v>
      </c>
    </row>
    <row r="76" spans="2:10" x14ac:dyDescent="0.25">
      <c r="B76" s="5">
        <f t="shared" si="1"/>
        <v>41823.999999999825</v>
      </c>
      <c r="C76" s="26">
        <v>0.34738680769185548</v>
      </c>
      <c r="D76" s="14"/>
      <c r="E76" s="26">
        <v>0.91293252393847601</v>
      </c>
      <c r="F76" s="14"/>
      <c r="G76" s="26">
        <v>0.23476371926362397</v>
      </c>
      <c r="H76" s="10"/>
      <c r="I76" s="9" t="s">
        <v>8</v>
      </c>
      <c r="J76" s="14" t="s">
        <v>7</v>
      </c>
    </row>
    <row r="77" spans="2:10" x14ac:dyDescent="0.25">
      <c r="B77" s="5">
        <f t="shared" si="1"/>
        <v>41824.04166666649</v>
      </c>
      <c r="C77" s="26">
        <v>0.35864716792692902</v>
      </c>
      <c r="D77" s="14"/>
      <c r="E77" s="26">
        <v>0.85192720909587671</v>
      </c>
      <c r="F77" s="14"/>
      <c r="G77" s="26">
        <v>0.29345689152107862</v>
      </c>
      <c r="H77" s="10"/>
      <c r="I77" s="9" t="s">
        <v>8</v>
      </c>
      <c r="J77" s="14" t="s">
        <v>7</v>
      </c>
    </row>
    <row r="78" spans="2:10" x14ac:dyDescent="0.25">
      <c r="B78" s="5">
        <f t="shared" si="1"/>
        <v>41824.083333333154</v>
      </c>
      <c r="C78" s="26">
        <v>0.36668820899040971</v>
      </c>
      <c r="D78" s="14"/>
      <c r="E78" s="26">
        <v>0.90593912464673398</v>
      </c>
      <c r="F78" s="14"/>
      <c r="G78" s="26">
        <v>0.24764603791666812</v>
      </c>
      <c r="H78" s="10"/>
      <c r="I78" s="9" t="s">
        <v>8</v>
      </c>
      <c r="J78" s="14" t="s">
        <v>7</v>
      </c>
    </row>
    <row r="79" spans="2:10" x14ac:dyDescent="0.25">
      <c r="B79" s="5">
        <f t="shared" si="1"/>
        <v>41824.124999999818</v>
      </c>
      <c r="C79" s="26">
        <v>0.3704999318865479</v>
      </c>
      <c r="D79" s="14"/>
      <c r="E79" s="26">
        <v>1.583806402370578</v>
      </c>
      <c r="F79" s="14"/>
      <c r="G79" s="26">
        <v>0.23613506140278989</v>
      </c>
      <c r="H79" s="10"/>
      <c r="I79" s="9" t="s">
        <v>8</v>
      </c>
      <c r="J79" s="14" t="s">
        <v>7</v>
      </c>
    </row>
    <row r="80" spans="2:10" x14ac:dyDescent="0.25">
      <c r="B80" s="5">
        <f t="shared" si="1"/>
        <v>41824.166666666482</v>
      </c>
      <c r="C80" s="26">
        <v>0.37744326376524129</v>
      </c>
      <c r="D80" s="14"/>
      <c r="E80" s="26">
        <v>0.90572716075865944</v>
      </c>
      <c r="F80" s="14"/>
      <c r="G80" s="26">
        <v>0.21060904909352787</v>
      </c>
      <c r="H80" s="10"/>
      <c r="I80" s="9" t="s">
        <v>8</v>
      </c>
      <c r="J80" s="14" t="s">
        <v>7</v>
      </c>
    </row>
    <row r="81" spans="2:10" x14ac:dyDescent="0.25">
      <c r="B81" s="5">
        <f t="shared" si="1"/>
        <v>41824.208333333147</v>
      </c>
      <c r="C81" s="26">
        <v>0.37007429902670813</v>
      </c>
      <c r="D81" s="14"/>
      <c r="E81" s="26">
        <v>1.1651689419980908</v>
      </c>
      <c r="F81" s="14"/>
      <c r="G81" s="26">
        <v>0.22395412575026027</v>
      </c>
      <c r="H81" s="10"/>
      <c r="I81" s="9" t="s">
        <v>8</v>
      </c>
      <c r="J81" s="14" t="s">
        <v>7</v>
      </c>
    </row>
    <row r="82" spans="2:10" x14ac:dyDescent="0.25">
      <c r="B82" s="5">
        <f t="shared" si="1"/>
        <v>41824.249999999811</v>
      </c>
      <c r="C82" s="26">
        <v>0.35116934092318425</v>
      </c>
      <c r="D82" s="14"/>
      <c r="E82" s="26">
        <v>1.0542767233535892</v>
      </c>
      <c r="F82" s="14"/>
      <c r="G82" s="26">
        <v>0.2240200497087885</v>
      </c>
      <c r="H82" s="10"/>
      <c r="I82" s="9" t="s">
        <v>8</v>
      </c>
      <c r="J82" s="14" t="s">
        <v>7</v>
      </c>
    </row>
    <row r="83" spans="2:10" x14ac:dyDescent="0.25">
      <c r="B83" s="5">
        <f t="shared" si="1"/>
        <v>41824.291666666475</v>
      </c>
      <c r="C83" s="26">
        <v>0.35358886591723709</v>
      </c>
      <c r="D83" s="14"/>
      <c r="E83" s="26">
        <v>1.0377648902721093</v>
      </c>
      <c r="F83" s="14"/>
      <c r="G83" s="26">
        <v>0.22357495104680297</v>
      </c>
      <c r="H83" s="10"/>
      <c r="I83" s="9" t="s">
        <v>8</v>
      </c>
      <c r="J83" s="14" t="s">
        <v>7</v>
      </c>
    </row>
    <row r="84" spans="2:10" x14ac:dyDescent="0.25">
      <c r="B84" s="5">
        <f t="shared" si="1"/>
        <v>41824.333333333139</v>
      </c>
      <c r="C84" s="26">
        <v>0.33510075949254581</v>
      </c>
      <c r="D84" s="14"/>
      <c r="E84" s="26">
        <v>1.2700846615384838</v>
      </c>
      <c r="F84" s="14"/>
      <c r="G84" s="26">
        <v>0.24253153971961286</v>
      </c>
      <c r="H84" s="10"/>
      <c r="I84" s="9" t="s">
        <v>8</v>
      </c>
      <c r="J84" s="14" t="s">
        <v>7</v>
      </c>
    </row>
    <row r="85" spans="2:10" x14ac:dyDescent="0.25">
      <c r="B85" s="5">
        <f t="shared" si="1"/>
        <v>41824.374999999804</v>
      </c>
      <c r="C85" s="26">
        <v>0.33820646146281819</v>
      </c>
      <c r="D85" s="14"/>
      <c r="E85" s="26">
        <v>1.2012564364026805</v>
      </c>
      <c r="F85" s="14"/>
      <c r="G85" s="26">
        <v>0.29263894088932724</v>
      </c>
      <c r="H85" s="10"/>
      <c r="I85" s="9" t="s">
        <v>8</v>
      </c>
      <c r="J85" s="14" t="s">
        <v>7</v>
      </c>
    </row>
    <row r="86" spans="2:10" x14ac:dyDescent="0.25">
      <c r="B86" s="5">
        <f t="shared" si="1"/>
        <v>41824.416666666468</v>
      </c>
      <c r="C86" s="26">
        <v>0.33735265497301448</v>
      </c>
      <c r="D86" s="14"/>
      <c r="E86" s="26">
        <v>1.2573524058842269</v>
      </c>
      <c r="F86" s="14"/>
      <c r="G86" s="26">
        <v>0.24227897578575572</v>
      </c>
      <c r="H86" s="10"/>
      <c r="I86" s="9" t="s">
        <v>8</v>
      </c>
      <c r="J86" s="14" t="s">
        <v>7</v>
      </c>
    </row>
    <row r="87" spans="2:10" x14ac:dyDescent="0.25">
      <c r="B87" s="5">
        <f t="shared" si="1"/>
        <v>41824.458333333132</v>
      </c>
      <c r="C87" s="26">
        <v>0.34226064530552408</v>
      </c>
      <c r="D87" s="14"/>
      <c r="E87" s="26">
        <v>1.325652904197818</v>
      </c>
      <c r="F87" s="14"/>
      <c r="G87" s="26">
        <v>0.26393722437444278</v>
      </c>
      <c r="H87" s="10"/>
      <c r="I87" s="9" t="s">
        <v>8</v>
      </c>
      <c r="J87" s="14" t="s">
        <v>7</v>
      </c>
    </row>
    <row r="88" spans="2:10" x14ac:dyDescent="0.25">
      <c r="B88" s="5">
        <f t="shared" si="1"/>
        <v>41824.499999999796</v>
      </c>
      <c r="C88" s="26">
        <v>0.33523419499397278</v>
      </c>
      <c r="D88" s="14"/>
      <c r="E88" s="26">
        <v>1.2138877149488105</v>
      </c>
      <c r="F88" s="14"/>
      <c r="G88" s="26">
        <v>0.24753198418460909</v>
      </c>
      <c r="H88" s="10"/>
      <c r="I88" s="9" t="s">
        <v>8</v>
      </c>
      <c r="J88" s="14" t="s">
        <v>7</v>
      </c>
    </row>
    <row r="89" spans="2:10" x14ac:dyDescent="0.25">
      <c r="B89" s="5">
        <f t="shared" si="1"/>
        <v>41824.541666666461</v>
      </c>
      <c r="C89" s="26">
        <v>0.33838024882019541</v>
      </c>
      <c r="D89" s="24"/>
      <c r="E89" s="26">
        <v>1.7318671765874645</v>
      </c>
      <c r="F89" s="24"/>
      <c r="G89" s="26">
        <v>0.24722986656134247</v>
      </c>
      <c r="H89" s="10"/>
      <c r="I89" s="9" t="s">
        <v>8</v>
      </c>
      <c r="J89" s="14" t="s">
        <v>7</v>
      </c>
    </row>
    <row r="90" spans="2:10" x14ac:dyDescent="0.25">
      <c r="B90" s="5">
        <f t="shared" si="1"/>
        <v>41824.583333333125</v>
      </c>
      <c r="C90" s="26">
        <v>0.33574307868715192</v>
      </c>
      <c r="D90" s="18"/>
      <c r="E90" s="26">
        <v>1.6804755085804424</v>
      </c>
      <c r="F90" s="18"/>
      <c r="G90" s="26">
        <v>0.25913712528885385</v>
      </c>
      <c r="H90" s="10"/>
      <c r="I90" s="9" t="s">
        <v>8</v>
      </c>
      <c r="J90" s="14" t="s">
        <v>7</v>
      </c>
    </row>
    <row r="91" spans="2:10" x14ac:dyDescent="0.25">
      <c r="B91" s="5">
        <f t="shared" si="1"/>
        <v>41824.624999999789</v>
      </c>
      <c r="C91" s="26">
        <v>0.38062540771531278</v>
      </c>
      <c r="D91" s="18"/>
      <c r="E91" s="26">
        <v>1.648758282426928</v>
      </c>
      <c r="F91" s="18"/>
      <c r="G91" s="26">
        <v>0.26018699002070506</v>
      </c>
      <c r="H91" s="10"/>
      <c r="I91" s="9" t="s">
        <v>8</v>
      </c>
      <c r="J91" s="14" t="s">
        <v>7</v>
      </c>
    </row>
    <row r="92" spans="2:10" x14ac:dyDescent="0.25">
      <c r="B92" s="5">
        <f t="shared" si="1"/>
        <v>41824.666666666453</v>
      </c>
      <c r="C92" s="26">
        <v>0.36267406872061431</v>
      </c>
      <c r="D92" s="18"/>
      <c r="E92" s="26">
        <v>1.3558427935740986</v>
      </c>
      <c r="F92" s="18"/>
      <c r="G92" s="26">
        <v>0.25694301529008834</v>
      </c>
      <c r="H92" s="10"/>
      <c r="I92" s="9" t="s">
        <v>8</v>
      </c>
      <c r="J92" s="14" t="s">
        <v>7</v>
      </c>
    </row>
    <row r="93" spans="2:10" x14ac:dyDescent="0.25">
      <c r="B93" s="5">
        <f t="shared" si="1"/>
        <v>41824.708333333117</v>
      </c>
      <c r="C93" s="26">
        <v>0.34018532663095191</v>
      </c>
      <c r="D93" s="18"/>
      <c r="E93" s="26">
        <v>1.4573829428094331</v>
      </c>
      <c r="F93" s="18"/>
      <c r="G93" s="26">
        <v>0.25851398633151756</v>
      </c>
      <c r="H93" s="10"/>
      <c r="I93" s="9" t="s">
        <v>8</v>
      </c>
      <c r="J93" s="14" t="s">
        <v>7</v>
      </c>
    </row>
    <row r="94" spans="2:10" x14ac:dyDescent="0.25">
      <c r="B94" s="5">
        <f t="shared" si="1"/>
        <v>41824.749999999782</v>
      </c>
      <c r="C94" s="26">
        <v>0.39225845893875499</v>
      </c>
      <c r="D94" s="18"/>
      <c r="E94" s="26">
        <v>1.4106724457662614</v>
      </c>
      <c r="F94" s="18"/>
      <c r="G94" s="26">
        <v>0.24030642455718557</v>
      </c>
      <c r="H94" s="10"/>
      <c r="I94" s="9" t="s">
        <v>8</v>
      </c>
      <c r="J94" s="14" t="s">
        <v>7</v>
      </c>
    </row>
    <row r="95" spans="2:10" x14ac:dyDescent="0.25">
      <c r="B95" s="5">
        <f t="shared" si="1"/>
        <v>41824.791666666446</v>
      </c>
      <c r="C95" s="26">
        <v>0.41604099557047985</v>
      </c>
      <c r="D95" s="18"/>
      <c r="E95" s="26">
        <v>1.4233126190842176</v>
      </c>
      <c r="F95" s="18"/>
      <c r="G95" s="26">
        <v>0.23521730267122143</v>
      </c>
      <c r="H95" s="10"/>
      <c r="I95" s="9" t="s">
        <v>8</v>
      </c>
      <c r="J95" s="14" t="s">
        <v>7</v>
      </c>
    </row>
    <row r="96" spans="2:10" x14ac:dyDescent="0.25">
      <c r="B96" s="5">
        <f t="shared" si="1"/>
        <v>41824.83333333311</v>
      </c>
      <c r="C96" s="26">
        <v>0.39390417200620059</v>
      </c>
      <c r="D96" s="18"/>
      <c r="E96" s="26">
        <v>1.312465214338459</v>
      </c>
      <c r="F96" s="18"/>
      <c r="G96" s="26">
        <v>0.25419902801513672</v>
      </c>
      <c r="H96" s="10"/>
      <c r="I96" s="9" t="s">
        <v>8</v>
      </c>
      <c r="J96" s="14" t="s">
        <v>7</v>
      </c>
    </row>
    <row r="97" spans="2:10" x14ac:dyDescent="0.25">
      <c r="B97" s="5">
        <f t="shared" si="1"/>
        <v>41824.874999999774</v>
      </c>
      <c r="C97" s="26">
        <v>0.40452592636718127</v>
      </c>
      <c r="D97" s="18"/>
      <c r="E97" s="26">
        <v>1.2075799166179093</v>
      </c>
      <c r="F97" s="18"/>
      <c r="G97" s="26">
        <v>0.29107767929796313</v>
      </c>
      <c r="H97" s="10"/>
      <c r="I97" s="9" t="s">
        <v>8</v>
      </c>
      <c r="J97" s="14" t="s">
        <v>7</v>
      </c>
    </row>
    <row r="98" spans="2:10" x14ac:dyDescent="0.25">
      <c r="B98" s="5">
        <f t="shared" si="1"/>
        <v>41824.916666666439</v>
      </c>
      <c r="C98" s="26">
        <v>0.435633623209156</v>
      </c>
      <c r="D98" s="18"/>
      <c r="E98" s="26">
        <v>1.1789609037461828</v>
      </c>
      <c r="F98" s="18"/>
      <c r="G98" s="26">
        <v>0.2996317211721764</v>
      </c>
      <c r="H98" s="10"/>
      <c r="I98" s="9" t="s">
        <v>8</v>
      </c>
      <c r="J98" s="14" t="s">
        <v>7</v>
      </c>
    </row>
    <row r="99" spans="2:10" x14ac:dyDescent="0.25">
      <c r="B99" s="5">
        <f t="shared" si="1"/>
        <v>41824.958333333103</v>
      </c>
      <c r="C99" s="26">
        <v>0.39586818657937595</v>
      </c>
      <c r="D99" s="18"/>
      <c r="E99" s="26">
        <v>1.2650479469142977</v>
      </c>
      <c r="F99" s="18"/>
      <c r="G99" s="26">
        <v>0.37950681516381563</v>
      </c>
      <c r="H99" s="10"/>
      <c r="I99" s="9" t="s">
        <v>8</v>
      </c>
      <c r="J99" s="14" t="s">
        <v>7</v>
      </c>
    </row>
    <row r="100" spans="2:10" x14ac:dyDescent="0.25">
      <c r="B100" s="5">
        <f t="shared" si="1"/>
        <v>41824.999999999767</v>
      </c>
      <c r="C100" s="26">
        <v>0.3533836676449072</v>
      </c>
      <c r="D100" s="18"/>
      <c r="E100" s="26">
        <v>1.36199951171875</v>
      </c>
      <c r="F100" s="18"/>
      <c r="G100" s="26">
        <v>0.38093969128170951</v>
      </c>
      <c r="H100" s="10"/>
      <c r="I100" s="9" t="s">
        <v>8</v>
      </c>
      <c r="J100" s="14" t="s">
        <v>7</v>
      </c>
    </row>
    <row r="101" spans="2:10" x14ac:dyDescent="0.25">
      <c r="B101" s="5">
        <f t="shared" si="1"/>
        <v>41825.041666666431</v>
      </c>
      <c r="C101" s="26">
        <v>0.45892259478569031</v>
      </c>
      <c r="D101" s="18"/>
      <c r="E101" s="26">
        <v>1.4046169636679477</v>
      </c>
      <c r="F101" s="18"/>
      <c r="G101" s="26">
        <v>0.35563852918929739</v>
      </c>
      <c r="H101" s="10"/>
      <c r="I101" s="9" t="s">
        <v>8</v>
      </c>
      <c r="J101" s="14" t="s">
        <v>7</v>
      </c>
    </row>
    <row r="102" spans="2:10" x14ac:dyDescent="0.25">
      <c r="B102" s="5">
        <f t="shared" si="1"/>
        <v>41825.083333333096</v>
      </c>
      <c r="C102" s="26">
        <v>0.3795084367032911</v>
      </c>
      <c r="D102" s="18"/>
      <c r="E102" s="26">
        <v>1.2639298517195905</v>
      </c>
      <c r="F102" s="18"/>
      <c r="G102" s="26">
        <v>0.3639284184233087</v>
      </c>
      <c r="H102" s="10"/>
      <c r="I102" s="9" t="s">
        <v>8</v>
      </c>
      <c r="J102" s="14" t="s">
        <v>7</v>
      </c>
    </row>
    <row r="103" spans="2:10" x14ac:dyDescent="0.25">
      <c r="B103" s="5">
        <f t="shared" si="1"/>
        <v>41825.12499999976</v>
      </c>
      <c r="C103" s="26">
        <v>0.39058473461964094</v>
      </c>
      <c r="D103" s="18"/>
      <c r="E103" s="26">
        <v>1.3094244433231041</v>
      </c>
      <c r="F103" s="18"/>
      <c r="G103" s="26">
        <v>0.31007503315073542</v>
      </c>
      <c r="H103" s="10"/>
      <c r="I103" s="9" t="s">
        <v>8</v>
      </c>
      <c r="J103" s="14" t="s">
        <v>7</v>
      </c>
    </row>
    <row r="104" spans="2:10" x14ac:dyDescent="0.25">
      <c r="B104" s="5">
        <f t="shared" si="1"/>
        <v>41825.166666666424</v>
      </c>
      <c r="C104" s="26">
        <v>0.38711469828105366</v>
      </c>
      <c r="D104" s="18"/>
      <c r="E104" s="26">
        <v>1.2101175755750937</v>
      </c>
      <c r="F104" s="18"/>
      <c r="G104" s="26">
        <v>0.53370541676146088</v>
      </c>
      <c r="H104" s="10"/>
      <c r="I104" s="9" t="s">
        <v>8</v>
      </c>
      <c r="J104" s="14" t="s">
        <v>7</v>
      </c>
    </row>
    <row r="105" spans="2:10" x14ac:dyDescent="0.25">
      <c r="B105" s="5">
        <f t="shared" si="1"/>
        <v>41825.208333333088</v>
      </c>
      <c r="C105" s="26">
        <v>0.38325493110985054</v>
      </c>
      <c r="D105" s="18"/>
      <c r="E105" s="26">
        <v>1.2882032501892966</v>
      </c>
      <c r="F105" s="18"/>
      <c r="G105" s="26">
        <v>0.51892775004027325</v>
      </c>
      <c r="H105" s="10"/>
      <c r="I105" s="9" t="s">
        <v>8</v>
      </c>
      <c r="J105" s="14" t="s">
        <v>7</v>
      </c>
    </row>
    <row r="106" spans="2:10" x14ac:dyDescent="0.25">
      <c r="B106" s="5">
        <f t="shared" si="1"/>
        <v>41825.249999999753</v>
      </c>
      <c r="C106" s="26">
        <v>0.38905457346165767</v>
      </c>
      <c r="D106" s="18"/>
      <c r="E106" s="26">
        <v>1.2523807697608822</v>
      </c>
      <c r="F106" s="18"/>
      <c r="G106" s="26">
        <v>0.33004204367027906</v>
      </c>
      <c r="H106" s="10"/>
      <c r="I106" s="9" t="s">
        <v>8</v>
      </c>
      <c r="J106" s="14" t="s">
        <v>7</v>
      </c>
    </row>
    <row r="107" spans="2:10" x14ac:dyDescent="0.25">
      <c r="B107" s="5">
        <f t="shared" si="1"/>
        <v>41825.291666666417</v>
      </c>
      <c r="C107" s="26">
        <v>0.39176337591937332</v>
      </c>
      <c r="D107" s="18"/>
      <c r="E107" s="26">
        <v>1.5908137162526448</v>
      </c>
      <c r="F107" s="18"/>
      <c r="G107" s="26">
        <v>0.37582910647157763</v>
      </c>
      <c r="H107" s="10"/>
      <c r="I107" s="9" t="s">
        <v>8</v>
      </c>
      <c r="J107" s="14" t="s">
        <v>7</v>
      </c>
    </row>
    <row r="108" spans="2:10" x14ac:dyDescent="0.25">
      <c r="B108" s="5">
        <f t="shared" si="1"/>
        <v>41825.333333333081</v>
      </c>
      <c r="C108" s="26">
        <v>0.40485374409644331</v>
      </c>
      <c r="D108" s="18"/>
      <c r="E108" s="9" t="s">
        <v>8</v>
      </c>
      <c r="F108" s="14" t="s">
        <v>7</v>
      </c>
      <c r="G108" s="26">
        <v>0.37137592278543063</v>
      </c>
      <c r="H108" s="10"/>
      <c r="I108" s="9" t="s">
        <v>8</v>
      </c>
      <c r="J108" s="14" t="s">
        <v>7</v>
      </c>
    </row>
    <row r="109" spans="2:10" x14ac:dyDescent="0.25">
      <c r="B109" s="5">
        <f t="shared" si="1"/>
        <v>41825.374999999745</v>
      </c>
      <c r="C109" s="26">
        <v>0.38633218212205855</v>
      </c>
      <c r="D109" s="18"/>
      <c r="E109" s="9" t="s">
        <v>8</v>
      </c>
      <c r="F109" s="14" t="s">
        <v>7</v>
      </c>
      <c r="G109" s="26">
        <v>0.3714765823278271</v>
      </c>
      <c r="H109" s="10"/>
      <c r="I109" s="9" t="s">
        <v>8</v>
      </c>
      <c r="J109" s="14" t="s">
        <v>7</v>
      </c>
    </row>
    <row r="110" spans="2:10" x14ac:dyDescent="0.25">
      <c r="B110" s="5">
        <f t="shared" si="1"/>
        <v>41825.41666666641</v>
      </c>
      <c r="C110" s="26">
        <v>0.41387218872054676</v>
      </c>
      <c r="D110" s="18"/>
      <c r="E110" s="9" t="s">
        <v>8</v>
      </c>
      <c r="F110" s="14" t="s">
        <v>7</v>
      </c>
      <c r="G110" s="26">
        <v>0.41637745304185836</v>
      </c>
      <c r="H110" s="10"/>
      <c r="I110" s="9" t="s">
        <v>8</v>
      </c>
      <c r="J110" s="14" t="s">
        <v>7</v>
      </c>
    </row>
    <row r="111" spans="2:10" x14ac:dyDescent="0.25">
      <c r="B111" s="5">
        <f t="shared" si="1"/>
        <v>41825.458333333074</v>
      </c>
      <c r="C111" s="26">
        <v>0.43238598547998019</v>
      </c>
      <c r="D111" s="18"/>
      <c r="E111" s="9" t="s">
        <v>8</v>
      </c>
      <c r="F111" s="14" t="s">
        <v>7</v>
      </c>
      <c r="G111" s="26">
        <v>0.3380199521780014</v>
      </c>
      <c r="H111" s="10"/>
      <c r="I111" s="9" t="s">
        <v>8</v>
      </c>
      <c r="J111" s="14" t="s">
        <v>7</v>
      </c>
    </row>
    <row r="112" spans="2:10" x14ac:dyDescent="0.25">
      <c r="B112" s="5">
        <f t="shared" si="1"/>
        <v>41825.499999999738</v>
      </c>
      <c r="C112" s="26">
        <v>0.42731066512279825</v>
      </c>
      <c r="D112" s="18"/>
      <c r="E112" s="9" t="s">
        <v>8</v>
      </c>
      <c r="F112" s="14" t="s">
        <v>7</v>
      </c>
      <c r="G112" s="26">
        <v>0.51493726206607504</v>
      </c>
      <c r="H112" s="10"/>
      <c r="I112" s="9" t="s">
        <v>8</v>
      </c>
      <c r="J112" s="14" t="s">
        <v>7</v>
      </c>
    </row>
    <row r="113" spans="2:10" x14ac:dyDescent="0.25">
      <c r="B113" s="5">
        <f t="shared" si="1"/>
        <v>41825.541666666402</v>
      </c>
      <c r="C113" s="26">
        <v>0.43227886567350293</v>
      </c>
      <c r="D113" s="18"/>
      <c r="E113" s="9" t="s">
        <v>8</v>
      </c>
      <c r="F113" s="14" t="s">
        <v>7</v>
      </c>
      <c r="G113" s="26">
        <v>0.67475108729034172</v>
      </c>
      <c r="H113" s="10"/>
      <c r="I113" s="9" t="s">
        <v>8</v>
      </c>
      <c r="J113" s="14" t="s">
        <v>7</v>
      </c>
    </row>
    <row r="114" spans="2:10" x14ac:dyDescent="0.25">
      <c r="B114" s="5">
        <f t="shared" si="1"/>
        <v>41825.583333333067</v>
      </c>
      <c r="C114" s="26">
        <v>0.45453278353956877</v>
      </c>
      <c r="D114" s="18"/>
      <c r="E114" s="9" t="s">
        <v>8</v>
      </c>
      <c r="F114" s="14" t="s">
        <v>7</v>
      </c>
      <c r="G114" s="26">
        <v>1.8376692846173146</v>
      </c>
      <c r="H114" s="10"/>
      <c r="I114" s="9" t="s">
        <v>8</v>
      </c>
      <c r="J114" s="14" t="s">
        <v>7</v>
      </c>
    </row>
    <row r="115" spans="2:10" x14ac:dyDescent="0.25">
      <c r="B115" s="5">
        <f t="shared" si="1"/>
        <v>41825.624999999731</v>
      </c>
      <c r="C115" s="26">
        <v>0.42854823245376839</v>
      </c>
      <c r="D115" s="18"/>
      <c r="E115" s="9" t="s">
        <v>8</v>
      </c>
      <c r="F115" s="14" t="s">
        <v>7</v>
      </c>
      <c r="G115" s="26">
        <v>0.90417745269712857</v>
      </c>
      <c r="H115" s="10"/>
      <c r="I115" s="9" t="s">
        <v>8</v>
      </c>
      <c r="J115" s="14" t="s">
        <v>7</v>
      </c>
    </row>
    <row r="116" spans="2:10" x14ac:dyDescent="0.25">
      <c r="B116" s="5">
        <f t="shared" si="1"/>
        <v>41825.666666666395</v>
      </c>
      <c r="C116" s="26">
        <v>0.46561137965468108</v>
      </c>
      <c r="D116" s="18"/>
      <c r="E116" s="9" t="s">
        <v>8</v>
      </c>
      <c r="F116" s="14" t="s">
        <v>7</v>
      </c>
      <c r="G116" s="26">
        <v>0.4672404696218303</v>
      </c>
      <c r="H116" s="10"/>
      <c r="I116" s="9" t="s">
        <v>8</v>
      </c>
      <c r="J116" s="14" t="s">
        <v>7</v>
      </c>
    </row>
    <row r="117" spans="2:10" x14ac:dyDescent="0.25">
      <c r="B117" s="5">
        <f t="shared" si="1"/>
        <v>41825.708333333059</v>
      </c>
      <c r="C117" s="26">
        <v>0.46175511108070122</v>
      </c>
      <c r="D117" s="18"/>
      <c r="E117" s="9" t="s">
        <v>8</v>
      </c>
      <c r="F117" s="14" t="s">
        <v>7</v>
      </c>
      <c r="G117" s="26">
        <v>0.3379756810723758</v>
      </c>
      <c r="H117" s="10"/>
      <c r="I117" s="9" t="s">
        <v>8</v>
      </c>
      <c r="J117" s="14" t="s">
        <v>7</v>
      </c>
    </row>
    <row r="118" spans="2:10" x14ac:dyDescent="0.25">
      <c r="B118" s="5">
        <f t="shared" si="1"/>
        <v>41825.749999999724</v>
      </c>
      <c r="C118" s="26">
        <v>0.45994381337869361</v>
      </c>
      <c r="D118" s="18"/>
      <c r="E118" s="26">
        <v>1.4953147948074799</v>
      </c>
      <c r="F118" s="18"/>
      <c r="G118" s="26">
        <v>0.28646326553626139</v>
      </c>
      <c r="H118" s="10"/>
      <c r="I118" s="9" t="s">
        <v>8</v>
      </c>
      <c r="J118" s="14" t="s">
        <v>7</v>
      </c>
    </row>
    <row r="119" spans="2:10" x14ac:dyDescent="0.25">
      <c r="B119" s="5">
        <f t="shared" si="1"/>
        <v>41825.791666666388</v>
      </c>
      <c r="C119" s="26">
        <v>0.37718587429797062</v>
      </c>
      <c r="D119" s="18"/>
      <c r="E119" s="26">
        <v>0.43890346122569723</v>
      </c>
      <c r="F119" s="18"/>
      <c r="G119" s="26">
        <v>0.27211084571041044</v>
      </c>
      <c r="H119" s="10"/>
      <c r="I119" s="9" t="s">
        <v>8</v>
      </c>
      <c r="J119" s="14" t="s">
        <v>7</v>
      </c>
    </row>
    <row r="120" spans="2:10" x14ac:dyDescent="0.25">
      <c r="B120" s="5">
        <f t="shared" si="1"/>
        <v>41825.833333333052</v>
      </c>
      <c r="C120" s="26">
        <v>0.37781339273100994</v>
      </c>
      <c r="D120" s="18"/>
      <c r="E120" s="26">
        <v>1.0035002612676778</v>
      </c>
      <c r="F120" s="18"/>
      <c r="G120" s="26">
        <v>0.42010372583983374</v>
      </c>
      <c r="H120" s="10"/>
      <c r="I120" s="9" t="s">
        <v>8</v>
      </c>
      <c r="J120" s="14" t="s">
        <v>7</v>
      </c>
    </row>
    <row r="121" spans="2:10" x14ac:dyDescent="0.25">
      <c r="B121" s="5">
        <f t="shared" si="1"/>
        <v>41825.874999999716</v>
      </c>
      <c r="C121" s="26">
        <v>0.35311951011907861</v>
      </c>
      <c r="D121" s="18"/>
      <c r="E121" s="26">
        <v>0.79961237751069614</v>
      </c>
      <c r="F121" s="18"/>
      <c r="G121" s="26">
        <v>0.33384706348669335</v>
      </c>
      <c r="H121" s="10"/>
      <c r="I121" s="9" t="s">
        <v>8</v>
      </c>
      <c r="J121" s="14" t="s">
        <v>7</v>
      </c>
    </row>
    <row r="122" spans="2:10" x14ac:dyDescent="0.25">
      <c r="B122" s="5">
        <f t="shared" si="1"/>
        <v>41825.91666666638</v>
      </c>
      <c r="C122" s="26">
        <v>0.36328327020660778</v>
      </c>
      <c r="D122" s="18"/>
      <c r="E122" s="26">
        <v>0.95058954446042165</v>
      </c>
      <c r="F122" s="18"/>
      <c r="G122" s="26">
        <v>0.36398582087188469</v>
      </c>
      <c r="H122" s="10"/>
      <c r="I122" s="9" t="s">
        <v>8</v>
      </c>
      <c r="J122" s="14" t="s">
        <v>7</v>
      </c>
    </row>
    <row r="123" spans="2:10" x14ac:dyDescent="0.25">
      <c r="B123" s="5">
        <f t="shared" si="1"/>
        <v>41825.958333333045</v>
      </c>
      <c r="C123" s="26">
        <v>0.35812911220261306</v>
      </c>
      <c r="D123" s="18"/>
      <c r="E123" s="26">
        <v>1.0216971841014799</v>
      </c>
      <c r="F123" s="18"/>
      <c r="G123" s="26">
        <v>0.35741202459960686</v>
      </c>
      <c r="H123" s="10"/>
      <c r="I123" s="9" t="s">
        <v>8</v>
      </c>
      <c r="J123" s="14" t="s">
        <v>7</v>
      </c>
    </row>
    <row r="124" spans="2:10" x14ac:dyDescent="0.25">
      <c r="B124" s="5">
        <f t="shared" si="1"/>
        <v>41825.999999999709</v>
      </c>
      <c r="C124" s="26">
        <v>0.35205838181933419</v>
      </c>
      <c r="D124" s="18"/>
      <c r="E124" s="26">
        <v>0.92269449742113963</v>
      </c>
      <c r="F124" s="18"/>
      <c r="G124" s="26">
        <v>0.33302152645392497</v>
      </c>
      <c r="H124" s="10"/>
      <c r="I124" s="9" t="s">
        <v>8</v>
      </c>
      <c r="J124" s="14" t="s">
        <v>7</v>
      </c>
    </row>
    <row r="125" spans="2:10" x14ac:dyDescent="0.25">
      <c r="B125" s="5">
        <f t="shared" si="1"/>
        <v>41826.041666666373</v>
      </c>
      <c r="C125" s="26">
        <v>0.33648623843662073</v>
      </c>
      <c r="D125" s="18"/>
      <c r="E125" s="26">
        <v>0.85536821064401847</v>
      </c>
      <c r="F125" s="18"/>
      <c r="G125" s="26">
        <v>0.29296215318265506</v>
      </c>
      <c r="H125" s="10"/>
      <c r="I125" s="9" t="s">
        <v>8</v>
      </c>
      <c r="J125" s="14" t="s">
        <v>7</v>
      </c>
    </row>
    <row r="126" spans="2:10" x14ac:dyDescent="0.25">
      <c r="B126" s="5">
        <f t="shared" si="1"/>
        <v>41826.083333333037</v>
      </c>
      <c r="C126" s="26">
        <v>0.34184220872941562</v>
      </c>
      <c r="D126" s="18"/>
      <c r="E126" s="26">
        <v>0.94031605075617308</v>
      </c>
      <c r="F126" s="18"/>
      <c r="G126" s="26">
        <v>0.32734587104594121</v>
      </c>
      <c r="H126" s="10"/>
      <c r="I126" s="9" t="s">
        <v>8</v>
      </c>
      <c r="J126" s="14" t="s">
        <v>7</v>
      </c>
    </row>
    <row r="127" spans="2:10" x14ac:dyDescent="0.25">
      <c r="B127" s="5">
        <f t="shared" si="1"/>
        <v>41826.124999999702</v>
      </c>
      <c r="C127" s="26">
        <v>0.37599785919072198</v>
      </c>
      <c r="D127" s="18"/>
      <c r="E127" s="26">
        <v>1.0456315366948237</v>
      </c>
      <c r="F127" s="18"/>
      <c r="G127" s="26">
        <v>0.29462234162893453</v>
      </c>
      <c r="H127" s="10"/>
      <c r="I127" s="9" t="s">
        <v>8</v>
      </c>
      <c r="J127" s="14" t="s">
        <v>7</v>
      </c>
    </row>
    <row r="128" spans="2:10" x14ac:dyDescent="0.25">
      <c r="B128" s="5">
        <f t="shared" si="1"/>
        <v>41826.166666666366</v>
      </c>
      <c r="C128" s="26">
        <v>0.38321823321405002</v>
      </c>
      <c r="D128" s="18"/>
      <c r="E128" s="26">
        <v>1.4828332232647254</v>
      </c>
      <c r="F128" s="18"/>
      <c r="G128" s="26">
        <v>0.31994742839062801</v>
      </c>
      <c r="H128" s="10"/>
      <c r="I128" s="9" t="s">
        <v>8</v>
      </c>
      <c r="J128" s="14" t="s">
        <v>7</v>
      </c>
    </row>
    <row r="129" spans="2:10" x14ac:dyDescent="0.25">
      <c r="B129" s="5">
        <f t="shared" si="1"/>
        <v>41826.20833333303</v>
      </c>
      <c r="C129" s="26">
        <v>0.36758278579008385</v>
      </c>
      <c r="D129" s="18"/>
      <c r="E129" s="26">
        <v>1.169244894238769</v>
      </c>
      <c r="F129" s="18"/>
      <c r="G129" s="26">
        <v>0.35257699303939694</v>
      </c>
      <c r="H129" s="10"/>
      <c r="I129" s="9" t="s">
        <v>8</v>
      </c>
      <c r="J129" s="14" t="s">
        <v>7</v>
      </c>
    </row>
    <row r="130" spans="2:10" x14ac:dyDescent="0.25">
      <c r="B130" s="5">
        <f t="shared" si="1"/>
        <v>41826.249999999694</v>
      </c>
      <c r="C130" s="26">
        <v>0.38183654478338896</v>
      </c>
      <c r="D130" s="18"/>
      <c r="E130" s="26">
        <v>1.8996930151689249</v>
      </c>
      <c r="F130" s="18"/>
      <c r="G130" s="26">
        <v>0.36178594974220774</v>
      </c>
      <c r="H130" s="10"/>
      <c r="I130" s="9" t="s">
        <v>8</v>
      </c>
      <c r="J130" s="14" t="s">
        <v>7</v>
      </c>
    </row>
    <row r="131" spans="2:10" x14ac:dyDescent="0.25">
      <c r="B131" s="5">
        <f t="shared" si="1"/>
        <v>41826.291666666359</v>
      </c>
      <c r="C131" s="26">
        <v>0.3945027672853626</v>
      </c>
      <c r="D131" s="18"/>
      <c r="E131" s="26">
        <v>1.1396028096558617</v>
      </c>
      <c r="F131" s="18"/>
      <c r="G131" s="26">
        <v>0.32741149331702563</v>
      </c>
      <c r="H131" s="10"/>
      <c r="I131" s="9" t="s">
        <v>8</v>
      </c>
      <c r="J131" s="14" t="s">
        <v>7</v>
      </c>
    </row>
    <row r="132" spans="2:10" x14ac:dyDescent="0.25">
      <c r="B132" s="5">
        <f t="shared" si="1"/>
        <v>41826.333333333023</v>
      </c>
      <c r="C132" s="26">
        <v>0.43249972091346489</v>
      </c>
      <c r="D132" s="18"/>
      <c r="E132" s="26">
        <v>2.2620956682768023</v>
      </c>
      <c r="F132" s="18"/>
      <c r="G132" s="26">
        <v>0.32934326983866147</v>
      </c>
      <c r="H132" s="10"/>
      <c r="I132" s="9" t="s">
        <v>8</v>
      </c>
      <c r="J132" s="14" t="s">
        <v>7</v>
      </c>
    </row>
    <row r="133" spans="2:10" x14ac:dyDescent="0.25">
      <c r="B133" s="5">
        <f t="shared" si="1"/>
        <v>41826.374999999687</v>
      </c>
      <c r="C133" s="26">
        <v>0.39165288063346365</v>
      </c>
      <c r="D133" s="18"/>
      <c r="E133" s="26">
        <v>2.164171660532717</v>
      </c>
      <c r="F133" s="18"/>
      <c r="G133" s="26">
        <v>0.41120902558819195</v>
      </c>
      <c r="H133" s="10"/>
      <c r="I133" s="9" t="s">
        <v>8</v>
      </c>
      <c r="J133" s="14" t="s">
        <v>7</v>
      </c>
    </row>
    <row r="134" spans="2:10" x14ac:dyDescent="0.25">
      <c r="B134" s="5">
        <f t="shared" ref="B134:B197" si="2">B133+1/24</f>
        <v>41826.416666666351</v>
      </c>
      <c r="C134" s="26">
        <v>0.4042105884825597</v>
      </c>
      <c r="D134" s="18"/>
      <c r="E134" s="26">
        <v>2.2488446743761905</v>
      </c>
      <c r="F134" s="18"/>
      <c r="G134" s="26">
        <v>0.36314449227247081</v>
      </c>
      <c r="H134" s="10"/>
      <c r="I134" s="9" t="s">
        <v>8</v>
      </c>
      <c r="J134" s="14" t="s">
        <v>7</v>
      </c>
    </row>
    <row r="135" spans="2:10" x14ac:dyDescent="0.25">
      <c r="B135" s="5">
        <f t="shared" si="2"/>
        <v>41826.458333333016</v>
      </c>
      <c r="C135" s="26">
        <v>0.41618899146064381</v>
      </c>
      <c r="D135" s="18"/>
      <c r="E135" s="26">
        <v>1.2109858002818998</v>
      </c>
      <c r="F135" s="18"/>
      <c r="G135" s="26">
        <v>0.37497717190961366</v>
      </c>
      <c r="H135" s="10"/>
      <c r="I135" s="9" t="s">
        <v>8</v>
      </c>
      <c r="J135" s="14" t="s">
        <v>7</v>
      </c>
    </row>
    <row r="136" spans="2:10" x14ac:dyDescent="0.25">
      <c r="B136" s="5">
        <f t="shared" si="2"/>
        <v>41826.49999999968</v>
      </c>
      <c r="C136" s="26">
        <v>0.38642885303888164</v>
      </c>
      <c r="D136" s="18"/>
      <c r="E136" s="26">
        <v>1.320270739617895</v>
      </c>
      <c r="F136" s="18"/>
      <c r="G136" s="26">
        <v>0.29195976965740078</v>
      </c>
      <c r="H136" s="10"/>
      <c r="I136" s="9" t="s">
        <v>8</v>
      </c>
      <c r="J136" s="14" t="s">
        <v>7</v>
      </c>
    </row>
    <row r="137" spans="2:10" x14ac:dyDescent="0.25">
      <c r="B137" s="5">
        <f t="shared" si="2"/>
        <v>41826.541666666344</v>
      </c>
      <c r="C137" s="26">
        <v>0.41032442352810844</v>
      </c>
      <c r="D137" s="18"/>
      <c r="E137" s="26">
        <v>1.3643791773280158</v>
      </c>
      <c r="F137" s="18"/>
      <c r="G137" s="26">
        <v>0.41853435068834022</v>
      </c>
      <c r="H137" s="10"/>
      <c r="I137" s="9" t="s">
        <v>8</v>
      </c>
      <c r="J137" s="14" t="s">
        <v>7</v>
      </c>
    </row>
    <row r="138" spans="2:10" x14ac:dyDescent="0.25">
      <c r="B138" s="5">
        <f t="shared" si="2"/>
        <v>41826.583333333008</v>
      </c>
      <c r="C138" s="26">
        <v>0.42462002693629658</v>
      </c>
      <c r="D138" s="18"/>
      <c r="E138" s="26">
        <v>1.4459722569731415</v>
      </c>
      <c r="F138" s="18"/>
      <c r="G138" s="26">
        <v>0.59706805963985254</v>
      </c>
      <c r="H138" s="10"/>
      <c r="I138" s="9" t="s">
        <v>8</v>
      </c>
      <c r="J138" s="14" t="s">
        <v>7</v>
      </c>
    </row>
    <row r="139" spans="2:10" x14ac:dyDescent="0.25">
      <c r="B139" s="5">
        <f t="shared" si="2"/>
        <v>41826.624999999673</v>
      </c>
      <c r="C139" s="26">
        <v>0.43703841821092076</v>
      </c>
      <c r="D139" s="18"/>
      <c r="E139" s="26">
        <v>1.429551857416747</v>
      </c>
      <c r="F139" s="18"/>
      <c r="G139" s="26">
        <v>0.90812412246328889</v>
      </c>
      <c r="H139" s="10"/>
      <c r="I139" s="9" t="s">
        <v>8</v>
      </c>
      <c r="J139" s="14" t="s">
        <v>7</v>
      </c>
    </row>
    <row r="140" spans="2:10" x14ac:dyDescent="0.25">
      <c r="B140" s="5">
        <f t="shared" si="2"/>
        <v>41826.666666666337</v>
      </c>
      <c r="C140" s="26">
        <v>0.48224982961279445</v>
      </c>
      <c r="D140" s="18"/>
      <c r="E140" s="26">
        <v>1.3990876752822126</v>
      </c>
      <c r="F140" s="18"/>
      <c r="G140" s="26">
        <v>0.67862875417607726</v>
      </c>
      <c r="H140" s="10"/>
      <c r="I140" s="9" t="s">
        <v>8</v>
      </c>
      <c r="J140" s="14" t="s">
        <v>7</v>
      </c>
    </row>
    <row r="141" spans="2:10" x14ac:dyDescent="0.25">
      <c r="B141" s="5">
        <f t="shared" si="2"/>
        <v>41826.708333333001</v>
      </c>
      <c r="C141" s="26">
        <v>0.44023277085335527</v>
      </c>
      <c r="D141" s="18"/>
      <c r="E141" s="26">
        <v>1.474171658031276</v>
      </c>
      <c r="F141" s="18"/>
      <c r="G141" s="26">
        <v>0.2789329197563109</v>
      </c>
      <c r="H141" s="10"/>
      <c r="I141" s="9" t="s">
        <v>8</v>
      </c>
      <c r="J141" s="14" t="s">
        <v>7</v>
      </c>
    </row>
    <row r="142" spans="2:10" x14ac:dyDescent="0.25">
      <c r="B142" s="5">
        <f t="shared" si="2"/>
        <v>41826.749999999665</v>
      </c>
      <c r="C142" s="26">
        <v>0.48320932808469552</v>
      </c>
      <c r="D142" s="18"/>
      <c r="E142" s="26">
        <v>1.4763309388864236</v>
      </c>
      <c r="F142" s="18"/>
      <c r="G142" s="26">
        <v>0.25947969345772853</v>
      </c>
      <c r="H142" s="10"/>
      <c r="I142" s="9" t="s">
        <v>8</v>
      </c>
      <c r="J142" s="14" t="s">
        <v>7</v>
      </c>
    </row>
    <row r="143" spans="2:10" x14ac:dyDescent="0.25">
      <c r="B143" s="5">
        <f t="shared" si="2"/>
        <v>41826.79166666633</v>
      </c>
      <c r="C143" s="26">
        <v>0.37926031258262571</v>
      </c>
      <c r="D143" s="18"/>
      <c r="E143" s="26">
        <v>1.3833567412173162</v>
      </c>
      <c r="F143" s="18"/>
      <c r="G143" s="26">
        <v>0.26680246410799807</v>
      </c>
      <c r="H143" s="10"/>
      <c r="I143" s="9" t="s">
        <v>8</v>
      </c>
      <c r="J143" s="14" t="s">
        <v>7</v>
      </c>
    </row>
    <row r="144" spans="2:10" x14ac:dyDescent="0.25">
      <c r="B144" s="5">
        <f t="shared" si="2"/>
        <v>41826.833333332994</v>
      </c>
      <c r="C144" s="26">
        <v>0.3814624919265997</v>
      </c>
      <c r="D144" s="18"/>
      <c r="E144" s="26">
        <v>1.4200731515884399</v>
      </c>
      <c r="F144" s="18"/>
      <c r="G144" s="26">
        <v>0.27099678262335353</v>
      </c>
      <c r="H144" s="10"/>
      <c r="I144" s="9" t="s">
        <v>8</v>
      </c>
      <c r="J144" s="14" t="s">
        <v>7</v>
      </c>
    </row>
    <row r="145" spans="2:10" x14ac:dyDescent="0.25">
      <c r="B145" s="5">
        <f t="shared" si="2"/>
        <v>41826.874999999658</v>
      </c>
      <c r="C145" s="26">
        <v>0.42518814469947191</v>
      </c>
      <c r="D145" s="18"/>
      <c r="E145" s="26">
        <v>1.1605125824610392</v>
      </c>
      <c r="F145" s="18"/>
      <c r="G145" s="26">
        <v>0.26249993848996084</v>
      </c>
      <c r="H145" s="10"/>
      <c r="I145" s="26">
        <v>1.010832273043119</v>
      </c>
      <c r="J145" s="14"/>
    </row>
    <row r="146" spans="2:10" x14ac:dyDescent="0.25">
      <c r="B146" s="5">
        <f t="shared" si="2"/>
        <v>41826.916666666322</v>
      </c>
      <c r="C146" s="26">
        <v>0.40698904556329135</v>
      </c>
      <c r="D146" s="18"/>
      <c r="E146" s="26">
        <v>1.2720861122256419</v>
      </c>
      <c r="F146" s="18"/>
      <c r="G146" s="26">
        <v>0.29927933484804436</v>
      </c>
      <c r="H146" s="10"/>
      <c r="I146" s="26">
        <v>1.1990637906262132</v>
      </c>
      <c r="J146" s="14"/>
    </row>
    <row r="147" spans="2:10" x14ac:dyDescent="0.25">
      <c r="B147" s="5">
        <f t="shared" si="2"/>
        <v>41826.958333332987</v>
      </c>
      <c r="C147" s="26">
        <v>0.38503352564866428</v>
      </c>
      <c r="D147" s="18"/>
      <c r="E147" s="26">
        <v>1.6065160231512101</v>
      </c>
      <c r="F147" s="18"/>
      <c r="G147" s="26">
        <v>0.29381684616940923</v>
      </c>
      <c r="H147" s="10"/>
      <c r="I147" s="26">
        <v>1.3606092128597322</v>
      </c>
      <c r="J147" s="14"/>
    </row>
    <row r="148" spans="2:10" x14ac:dyDescent="0.25">
      <c r="B148" s="5">
        <f t="shared" si="2"/>
        <v>41826.999999999651</v>
      </c>
      <c r="C148" s="26">
        <v>0.37690248938857535</v>
      </c>
      <c r="D148" s="18"/>
      <c r="E148" s="26">
        <v>1.5666239457052262</v>
      </c>
      <c r="F148" s="18"/>
      <c r="G148" s="26">
        <v>0.29336162400050242</v>
      </c>
      <c r="H148" s="10"/>
      <c r="I148" s="26">
        <v>1.6500113635766702</v>
      </c>
      <c r="J148" s="14"/>
    </row>
    <row r="149" spans="2:10" x14ac:dyDescent="0.25">
      <c r="B149" s="5">
        <f t="shared" si="2"/>
        <v>41827.041666666315</v>
      </c>
      <c r="C149" s="26">
        <v>0.42003095394275225</v>
      </c>
      <c r="D149" s="18"/>
      <c r="E149" s="26">
        <v>1.2162765088628551</v>
      </c>
      <c r="F149" s="18"/>
      <c r="G149" s="26">
        <v>0.29697429156694255</v>
      </c>
      <c r="H149" s="10"/>
      <c r="I149" s="26">
        <v>1.6615416632323969</v>
      </c>
      <c r="J149" s="14"/>
    </row>
    <row r="150" spans="2:10" x14ac:dyDescent="0.25">
      <c r="B150" s="5">
        <f t="shared" si="2"/>
        <v>41827.083333332979</v>
      </c>
      <c r="C150" s="26">
        <v>0.87811760482240897</v>
      </c>
      <c r="D150" s="18"/>
      <c r="E150" s="26">
        <v>1.6223751326076319</v>
      </c>
      <c r="F150" s="18"/>
      <c r="G150" s="26">
        <v>0.30585573491502982</v>
      </c>
      <c r="H150" s="10"/>
      <c r="I150" s="26">
        <v>1.9606760623025112</v>
      </c>
      <c r="J150" s="14"/>
    </row>
    <row r="151" spans="2:10" x14ac:dyDescent="0.25">
      <c r="B151" s="5">
        <f t="shared" si="2"/>
        <v>41827.124999999643</v>
      </c>
      <c r="C151" s="26">
        <v>1.2502993247548089</v>
      </c>
      <c r="D151" s="18"/>
      <c r="E151" s="26">
        <v>1.6846498426843861</v>
      </c>
      <c r="F151" s="18"/>
      <c r="G151" s="26">
        <v>0.30727870542494978</v>
      </c>
      <c r="H151" s="10"/>
      <c r="I151" s="26">
        <v>2.1277623117947186</v>
      </c>
      <c r="J151" s="14"/>
    </row>
    <row r="152" spans="2:10" x14ac:dyDescent="0.25">
      <c r="B152" s="5">
        <f t="shared" si="2"/>
        <v>41827.166666666308</v>
      </c>
      <c r="C152" s="26">
        <v>0.38386057292828796</v>
      </c>
      <c r="D152" s="18"/>
      <c r="E152" s="26">
        <v>4.3829284593707225</v>
      </c>
      <c r="F152" s="18"/>
      <c r="G152" s="26">
        <v>0.3284343862142719</v>
      </c>
      <c r="H152" s="10"/>
      <c r="I152" s="26">
        <v>2.5972688901619834</v>
      </c>
      <c r="J152" s="14"/>
    </row>
    <row r="153" spans="2:10" x14ac:dyDescent="0.25">
      <c r="B153" s="5">
        <f t="shared" si="2"/>
        <v>41827.208333332972</v>
      </c>
      <c r="C153" s="26">
        <v>0.42121745523859244</v>
      </c>
      <c r="D153" s="18"/>
      <c r="E153" s="26">
        <v>2.0107662951359981</v>
      </c>
      <c r="F153" s="18"/>
      <c r="G153" s="26">
        <v>0.31923458346577943</v>
      </c>
      <c r="H153" s="10"/>
      <c r="I153" s="26">
        <v>3.0258529498928883</v>
      </c>
      <c r="J153" s="14"/>
    </row>
    <row r="154" spans="2:10" x14ac:dyDescent="0.25">
      <c r="B154" s="5">
        <f t="shared" si="2"/>
        <v>41827.249999999636</v>
      </c>
      <c r="C154" s="26">
        <v>0.39560115581653155</v>
      </c>
      <c r="D154" s="18"/>
      <c r="E154" s="26">
        <v>1.5054018067531898</v>
      </c>
      <c r="F154" s="18"/>
      <c r="G154" s="26">
        <v>0.29970354012778549</v>
      </c>
      <c r="H154" s="10"/>
      <c r="I154" s="26">
        <v>3.766524498579932</v>
      </c>
      <c r="J154" s="14"/>
    </row>
    <row r="155" spans="2:10" x14ac:dyDescent="0.25">
      <c r="B155" s="5">
        <f t="shared" si="2"/>
        <v>41827.2916666663</v>
      </c>
      <c r="C155" s="26">
        <v>0.37341547207754167</v>
      </c>
      <c r="D155" s="18"/>
      <c r="E155" s="26">
        <v>1.4160475359588374</v>
      </c>
      <c r="F155" s="18"/>
      <c r="G155" s="26">
        <v>0.28548619077831017</v>
      </c>
      <c r="H155" s="10"/>
      <c r="I155" s="26">
        <v>5.0222517232425874</v>
      </c>
      <c r="J155" s="14"/>
    </row>
    <row r="156" spans="2:10" x14ac:dyDescent="0.25">
      <c r="B156" s="5">
        <f t="shared" si="2"/>
        <v>41827.333333332965</v>
      </c>
      <c r="C156" s="26">
        <v>0.36256395060507979</v>
      </c>
      <c r="D156" s="18"/>
      <c r="E156" s="26">
        <v>1.5834109685460076</v>
      </c>
      <c r="F156" s="18"/>
      <c r="G156" s="26">
        <v>0.3199719188154721</v>
      </c>
      <c r="H156" s="10"/>
      <c r="I156" s="26">
        <v>5.0061518012500201</v>
      </c>
      <c r="J156" s="14"/>
    </row>
    <row r="157" spans="2:10" x14ac:dyDescent="0.25">
      <c r="B157" s="5">
        <f t="shared" si="2"/>
        <v>41827.374999999629</v>
      </c>
      <c r="C157" s="26">
        <v>0.37019697051556383</v>
      </c>
      <c r="D157" s="18"/>
      <c r="E157" s="26">
        <v>2.6620707687784413</v>
      </c>
      <c r="F157" s="18"/>
      <c r="G157" s="26">
        <v>0.31552412104411204</v>
      </c>
      <c r="H157" s="10"/>
      <c r="I157" s="26">
        <v>4.3435549970533023</v>
      </c>
      <c r="J157" s="14"/>
    </row>
    <row r="158" spans="2:10" x14ac:dyDescent="0.25">
      <c r="B158" s="5">
        <f t="shared" si="2"/>
        <v>41827.416666666293</v>
      </c>
      <c r="C158" s="26">
        <v>0.37005967927760763</v>
      </c>
      <c r="D158" s="18"/>
      <c r="E158" s="26">
        <v>0.93004755700220831</v>
      </c>
      <c r="F158" s="18"/>
      <c r="G158" s="26">
        <v>0.31286804744454683</v>
      </c>
      <c r="H158" s="10"/>
      <c r="I158" s="26">
        <v>4.688318823204666</v>
      </c>
      <c r="J158" s="14"/>
    </row>
    <row r="159" spans="2:10" x14ac:dyDescent="0.25">
      <c r="B159" s="5">
        <f t="shared" si="2"/>
        <v>41827.458333332957</v>
      </c>
      <c r="C159" s="26">
        <v>0.3744354619354498</v>
      </c>
      <c r="D159" s="18"/>
      <c r="E159" s="26">
        <v>1.0343109437676727</v>
      </c>
      <c r="F159" s="18"/>
      <c r="G159" s="26">
        <v>0.28854410985454182</v>
      </c>
      <c r="H159" s="10"/>
      <c r="I159" s="26">
        <v>6.3929914255611235</v>
      </c>
      <c r="J159" s="14"/>
    </row>
    <row r="160" spans="2:10" x14ac:dyDescent="0.25">
      <c r="B160" s="5">
        <f t="shared" si="2"/>
        <v>41827.499999999622</v>
      </c>
      <c r="C160" s="26">
        <v>0.57355437830823364</v>
      </c>
      <c r="D160" s="18"/>
      <c r="E160" s="26">
        <v>1.0030952486835543</v>
      </c>
      <c r="F160" s="18"/>
      <c r="G160" s="26">
        <v>0.28015667981788761</v>
      </c>
      <c r="H160" s="10"/>
      <c r="I160" s="26">
        <v>6.4351969468789019</v>
      </c>
      <c r="J160" s="14"/>
    </row>
    <row r="161" spans="2:10" x14ac:dyDescent="0.25">
      <c r="B161" s="5">
        <f t="shared" si="2"/>
        <v>41827.541666666286</v>
      </c>
      <c r="C161" s="26">
        <v>0.33233715080824056</v>
      </c>
      <c r="D161" s="18"/>
      <c r="E161" s="26">
        <v>0.94305660001567149</v>
      </c>
      <c r="F161" s="18"/>
      <c r="G161" s="26">
        <v>0.27762055983308886</v>
      </c>
      <c r="H161" s="10"/>
      <c r="I161" s="26">
        <v>5.821319892758229</v>
      </c>
      <c r="J161" s="14"/>
    </row>
    <row r="162" spans="2:10" x14ac:dyDescent="0.25">
      <c r="B162" s="5">
        <f t="shared" si="2"/>
        <v>41827.58333333295</v>
      </c>
      <c r="C162" s="26">
        <v>0.3732198967796857</v>
      </c>
      <c r="D162" s="18"/>
      <c r="E162" s="26">
        <v>0.96365865820744001</v>
      </c>
      <c r="F162" s="18"/>
      <c r="G162" s="26">
        <v>0.25484795770684227</v>
      </c>
      <c r="H162" s="10"/>
      <c r="I162" s="26">
        <v>5.3373237281549173</v>
      </c>
      <c r="J162" s="14"/>
    </row>
    <row r="163" spans="2:10" x14ac:dyDescent="0.25">
      <c r="B163" s="5">
        <f t="shared" si="2"/>
        <v>41827.624999999614</v>
      </c>
      <c r="C163" s="26">
        <v>0.41260649092861862</v>
      </c>
      <c r="D163" s="18"/>
      <c r="E163" s="26">
        <v>0.82327924009229314</v>
      </c>
      <c r="F163" s="18"/>
      <c r="G163" s="26">
        <v>0.24679942404637573</v>
      </c>
      <c r="H163" s="10"/>
      <c r="I163" s="26">
        <v>5.7747816101449434</v>
      </c>
      <c r="J163" s="14"/>
    </row>
    <row r="164" spans="2:10" x14ac:dyDescent="0.25">
      <c r="B164" s="5">
        <f t="shared" si="2"/>
        <v>41827.666666666279</v>
      </c>
      <c r="C164" s="26">
        <v>0.40292902119824142</v>
      </c>
      <c r="D164" s="18"/>
      <c r="E164" s="26">
        <v>0.8836515848753882</v>
      </c>
      <c r="F164" s="18"/>
      <c r="G164" s="26">
        <v>0.23239536705564279</v>
      </c>
      <c r="H164" s="10"/>
      <c r="I164" s="26">
        <v>5.2956115046485523</v>
      </c>
      <c r="J164" s="14"/>
    </row>
    <row r="165" spans="2:10" x14ac:dyDescent="0.25">
      <c r="B165" s="5">
        <f t="shared" si="2"/>
        <v>41827.708333332943</v>
      </c>
      <c r="C165" s="26">
        <v>0.373384489876325</v>
      </c>
      <c r="D165" s="18"/>
      <c r="E165" s="26">
        <v>0.63471592107757191</v>
      </c>
      <c r="F165" s="18"/>
      <c r="G165" s="26">
        <v>0.22775350364505267</v>
      </c>
      <c r="H165" s="10"/>
      <c r="I165" s="26">
        <v>5.1279484287637178</v>
      </c>
      <c r="J165" s="14"/>
    </row>
    <row r="166" spans="2:10" x14ac:dyDescent="0.25">
      <c r="B166" s="5">
        <f t="shared" si="2"/>
        <v>41827.749999999607</v>
      </c>
      <c r="C166" s="26">
        <v>0.36334070025897419</v>
      </c>
      <c r="D166" s="18"/>
      <c r="E166" s="26">
        <v>0.56675221685503352</v>
      </c>
      <c r="F166" s="18"/>
      <c r="G166" s="26">
        <v>0.22670408155097335</v>
      </c>
      <c r="H166" s="10"/>
      <c r="I166" s="26">
        <v>5.5373662260712173</v>
      </c>
      <c r="J166" s="14"/>
    </row>
    <row r="167" spans="2:10" x14ac:dyDescent="0.25">
      <c r="B167" s="5">
        <f t="shared" si="2"/>
        <v>41827.791666666271</v>
      </c>
      <c r="C167" s="26">
        <v>0.35046783749197352</v>
      </c>
      <c r="D167" s="18"/>
      <c r="E167" s="26">
        <v>0.4151898754424736</v>
      </c>
      <c r="F167" s="18"/>
      <c r="G167" s="26">
        <v>0.23231674266643212</v>
      </c>
      <c r="H167" s="10"/>
      <c r="I167" s="26">
        <v>5.3567511449094676</v>
      </c>
      <c r="J167" s="14"/>
    </row>
    <row r="168" spans="2:10" x14ac:dyDescent="0.25">
      <c r="B168" s="5">
        <f t="shared" si="2"/>
        <v>41827.833333332936</v>
      </c>
      <c r="C168" s="26">
        <v>0.3886512515486264</v>
      </c>
      <c r="D168" s="18"/>
      <c r="E168" s="26">
        <v>0.60140049408693785</v>
      </c>
      <c r="F168" s="18"/>
      <c r="G168" s="26">
        <v>0.22341350380514488</v>
      </c>
      <c r="H168" s="10"/>
      <c r="I168" s="26">
        <v>4.2106677938680184</v>
      </c>
      <c r="J168" s="14"/>
    </row>
    <row r="169" spans="2:10" x14ac:dyDescent="0.25">
      <c r="B169" s="5">
        <f t="shared" si="2"/>
        <v>41827.8749999996</v>
      </c>
      <c r="C169" s="26">
        <v>0.39698144353804043</v>
      </c>
      <c r="D169" s="18"/>
      <c r="E169" s="26">
        <v>0.49970698405484681</v>
      </c>
      <c r="F169" s="18"/>
      <c r="G169" s="26">
        <v>0.23793752662471082</v>
      </c>
      <c r="H169" s="10"/>
      <c r="I169" s="26">
        <v>2.9064364130379725</v>
      </c>
      <c r="J169" s="14"/>
    </row>
    <row r="170" spans="2:10" x14ac:dyDescent="0.25">
      <c r="B170" s="5">
        <f t="shared" si="2"/>
        <v>41827.916666666264</v>
      </c>
      <c r="C170" s="26">
        <v>0.37933546890977954</v>
      </c>
      <c r="D170" s="18"/>
      <c r="E170" s="26">
        <v>0.41615259647369385</v>
      </c>
      <c r="F170" s="18"/>
      <c r="G170" s="26">
        <v>0.24884991665355494</v>
      </c>
      <c r="H170" s="10"/>
      <c r="I170" s="26">
        <v>4.0051232869507833</v>
      </c>
      <c r="J170" s="14"/>
    </row>
    <row r="171" spans="2:10" x14ac:dyDescent="0.25">
      <c r="B171" s="5">
        <f t="shared" si="2"/>
        <v>41827.958333332928</v>
      </c>
      <c r="C171" s="26">
        <v>0.35394303818218043</v>
      </c>
      <c r="D171" s="18"/>
      <c r="E171" s="26">
        <v>0.43115793779248096</v>
      </c>
      <c r="F171" s="18"/>
      <c r="G171" s="26">
        <v>0.3123957040857096</v>
      </c>
      <c r="H171" s="10"/>
      <c r="I171" s="26">
        <v>3.8728424760161855</v>
      </c>
      <c r="J171" s="14"/>
    </row>
    <row r="172" spans="2:10" x14ac:dyDescent="0.25">
      <c r="B172" s="5">
        <f t="shared" si="2"/>
        <v>41827.999999999593</v>
      </c>
      <c r="C172" s="26">
        <v>0.38185755248929631</v>
      </c>
      <c r="D172" s="18"/>
      <c r="E172" s="26">
        <v>0.39285007070322508</v>
      </c>
      <c r="F172" s="18"/>
      <c r="G172" s="26">
        <v>0.29970262065285541</v>
      </c>
      <c r="H172" s="10"/>
      <c r="I172" s="26">
        <v>4.1335020104392628</v>
      </c>
      <c r="J172" s="14"/>
    </row>
    <row r="173" spans="2:10" x14ac:dyDescent="0.25">
      <c r="B173" s="5">
        <f t="shared" si="2"/>
        <v>41828.041666666257</v>
      </c>
      <c r="C173" s="26">
        <v>0.37127690481357889</v>
      </c>
      <c r="D173" s="18"/>
      <c r="E173" s="26">
        <v>0.39480966769280978</v>
      </c>
      <c r="F173" s="18"/>
      <c r="G173" s="26">
        <v>0.27433431319525986</v>
      </c>
      <c r="H173" s="10"/>
      <c r="I173" s="26">
        <v>3.5506631624503213</v>
      </c>
      <c r="J173" s="14"/>
    </row>
    <row r="174" spans="2:10" x14ac:dyDescent="0.25">
      <c r="B174" s="5">
        <f t="shared" si="2"/>
        <v>41828.083333332921</v>
      </c>
      <c r="C174" s="26">
        <v>0.37187290948922519</v>
      </c>
      <c r="D174" s="18"/>
      <c r="E174" s="26">
        <v>0.46237642769930792</v>
      </c>
      <c r="F174" s="18"/>
      <c r="G174" s="26">
        <v>0.25603849013320734</v>
      </c>
      <c r="H174" s="10"/>
      <c r="I174" s="26">
        <v>2.6720126965006843</v>
      </c>
      <c r="J174" s="14"/>
    </row>
    <row r="175" spans="2:10" x14ac:dyDescent="0.25">
      <c r="B175" s="5">
        <f t="shared" si="2"/>
        <v>41828.124999999585</v>
      </c>
      <c r="C175" s="26">
        <v>0.36935712006248411</v>
      </c>
      <c r="D175" s="18"/>
      <c r="E175" s="26">
        <v>0.74655177358721125</v>
      </c>
      <c r="F175" s="18"/>
      <c r="G175" s="26">
        <v>0.30478670118285006</v>
      </c>
      <c r="H175" s="10"/>
      <c r="I175" s="26">
        <v>2.7428527269207064</v>
      </c>
      <c r="J175" s="14"/>
    </row>
    <row r="176" spans="2:10" x14ac:dyDescent="0.25">
      <c r="B176" s="5">
        <f t="shared" si="2"/>
        <v>41828.16666666625</v>
      </c>
      <c r="C176" s="26">
        <v>0.38074108994886524</v>
      </c>
      <c r="D176" s="18"/>
      <c r="E176" s="26">
        <v>0.71769110785155998</v>
      </c>
      <c r="F176" s="18"/>
      <c r="G176" s="26">
        <v>0.27728060449733111</v>
      </c>
      <c r="H176" s="10"/>
      <c r="I176" s="26">
        <v>2.6621118920748352</v>
      </c>
      <c r="J176" s="14"/>
    </row>
    <row r="177" spans="2:10" x14ac:dyDescent="0.25">
      <c r="B177" s="5">
        <f t="shared" si="2"/>
        <v>41828.208333332914</v>
      </c>
      <c r="C177" s="26">
        <v>0.34263270763588732</v>
      </c>
      <c r="D177" s="18"/>
      <c r="E177" s="26">
        <v>0.67963723276482257</v>
      </c>
      <c r="F177" s="18"/>
      <c r="G177" s="26">
        <v>0.29801819900997351</v>
      </c>
      <c r="H177" s="10"/>
      <c r="I177" s="26">
        <v>2.5557539932063369</v>
      </c>
      <c r="J177" s="14"/>
    </row>
    <row r="178" spans="2:10" x14ac:dyDescent="0.25">
      <c r="B178" s="5">
        <f t="shared" si="2"/>
        <v>41828.249999999578</v>
      </c>
      <c r="C178" s="26">
        <v>0.33059228297139776</v>
      </c>
      <c r="D178" s="18"/>
      <c r="E178" s="26">
        <v>0.4519132302432764</v>
      </c>
      <c r="F178" s="18"/>
      <c r="G178" s="26">
        <v>0.29924752404455279</v>
      </c>
      <c r="H178" s="10"/>
      <c r="I178" s="26">
        <v>2.8436372944566068</v>
      </c>
      <c r="J178" s="14"/>
    </row>
    <row r="179" spans="2:10" x14ac:dyDescent="0.25">
      <c r="B179" s="5">
        <f t="shared" si="2"/>
        <v>41828.291666666242</v>
      </c>
      <c r="C179" s="26">
        <v>0.36184800306304554</v>
      </c>
      <c r="D179" s="18"/>
      <c r="E179" s="26">
        <v>0.42061561394910341</v>
      </c>
      <c r="F179" s="18"/>
      <c r="G179" s="26">
        <v>0.257974668115866</v>
      </c>
      <c r="H179" s="10"/>
      <c r="I179" s="26">
        <v>2.8151576870777566</v>
      </c>
      <c r="J179" s="14"/>
    </row>
    <row r="180" spans="2:10" x14ac:dyDescent="0.25">
      <c r="B180" s="5">
        <f t="shared" si="2"/>
        <v>41828.333333332906</v>
      </c>
      <c r="C180" s="26">
        <v>0.34967742396182699</v>
      </c>
      <c r="D180" s="18"/>
      <c r="E180" s="26">
        <v>0.69105302017243186</v>
      </c>
      <c r="F180" s="18"/>
      <c r="G180" s="26">
        <v>0.25791773371032028</v>
      </c>
      <c r="H180" s="10"/>
      <c r="I180" s="26">
        <v>2.7671508202787307</v>
      </c>
      <c r="J180" s="14"/>
    </row>
    <row r="181" spans="2:10" x14ac:dyDescent="0.25">
      <c r="B181" s="5">
        <f t="shared" si="2"/>
        <v>41828.374999999571</v>
      </c>
      <c r="C181" s="26">
        <v>0.36041525641425709</v>
      </c>
      <c r="D181" s="18"/>
      <c r="E181" s="26">
        <v>0.89576954626646199</v>
      </c>
      <c r="F181" s="18"/>
      <c r="G181" s="26">
        <v>0.3885801639713225</v>
      </c>
      <c r="H181" s="10"/>
      <c r="I181" s="26">
        <v>2.8889715280689177</v>
      </c>
      <c r="J181" s="14"/>
    </row>
    <row r="182" spans="2:10" x14ac:dyDescent="0.25">
      <c r="B182" s="5">
        <f t="shared" si="2"/>
        <v>41828.416666666235</v>
      </c>
      <c r="C182" s="26">
        <v>0.42002503060903706</v>
      </c>
      <c r="D182" s="18"/>
      <c r="E182" s="26">
        <v>0.93589631651268634</v>
      </c>
      <c r="F182" s="18"/>
      <c r="G182" s="26">
        <v>0.30472512421060782</v>
      </c>
      <c r="H182" s="10"/>
      <c r="I182" s="26">
        <v>3.0712744681561581</v>
      </c>
      <c r="J182" s="14"/>
    </row>
    <row r="183" spans="2:10" x14ac:dyDescent="0.25">
      <c r="B183" s="5">
        <f t="shared" si="2"/>
        <v>41828.458333332899</v>
      </c>
      <c r="C183" s="26">
        <v>0.35252757370471954</v>
      </c>
      <c r="D183" s="18"/>
      <c r="E183" s="26">
        <v>0.90990094180966985</v>
      </c>
      <c r="F183" s="18"/>
      <c r="G183" s="26">
        <v>0.29054039741148713</v>
      </c>
      <c r="H183" s="10"/>
      <c r="I183" s="26">
        <v>3.030196795698072</v>
      </c>
      <c r="J183" s="14"/>
    </row>
    <row r="184" spans="2:10" x14ac:dyDescent="0.25">
      <c r="B184" s="5">
        <f t="shared" si="2"/>
        <v>41828.499999999563</v>
      </c>
      <c r="C184" s="26">
        <v>0.34808698003409339</v>
      </c>
      <c r="D184" s="18"/>
      <c r="E184" s="26">
        <v>0.53033679381745757</v>
      </c>
      <c r="F184" s="18"/>
      <c r="G184" s="26">
        <v>0.36484550574763874</v>
      </c>
      <c r="H184" s="10"/>
      <c r="I184" s="26">
        <v>3.05883954782955</v>
      </c>
      <c r="J184" s="14"/>
    </row>
    <row r="185" spans="2:10" x14ac:dyDescent="0.25">
      <c r="B185" s="5">
        <f t="shared" si="2"/>
        <v>41828.541666666228</v>
      </c>
      <c r="C185" s="26">
        <v>0.35242317934505274</v>
      </c>
      <c r="D185" s="18"/>
      <c r="E185" s="26">
        <v>0.57065376346228558</v>
      </c>
      <c r="F185" s="18"/>
      <c r="G185" s="26">
        <v>0.34151860241030085</v>
      </c>
      <c r="H185" s="10"/>
      <c r="I185" s="26">
        <v>3.1912299062384935</v>
      </c>
      <c r="J185" s="14"/>
    </row>
    <row r="186" spans="2:10" x14ac:dyDescent="0.25">
      <c r="B186" s="5">
        <f t="shared" si="2"/>
        <v>41828.583333332892</v>
      </c>
      <c r="C186" s="26">
        <v>0.34667607873189643</v>
      </c>
      <c r="D186" s="18"/>
      <c r="E186" s="26">
        <v>0.63553663257692683</v>
      </c>
      <c r="F186" s="18"/>
      <c r="G186" s="26">
        <v>0.30858054879258889</v>
      </c>
      <c r="H186" s="10"/>
      <c r="I186" s="26">
        <v>3.6910182687102773</v>
      </c>
      <c r="J186" s="14"/>
    </row>
    <row r="187" spans="2:10" x14ac:dyDescent="0.25">
      <c r="B187" s="5">
        <f t="shared" si="2"/>
        <v>41828.624999999556</v>
      </c>
      <c r="C187" s="26">
        <v>0.36883704193302841</v>
      </c>
      <c r="D187" s="18"/>
      <c r="E187" s="26">
        <v>0.7162374365525167</v>
      </c>
      <c r="F187" s="18"/>
      <c r="G187" s="26">
        <v>0.26112644862933237</v>
      </c>
      <c r="H187" s="10"/>
      <c r="I187" s="26">
        <v>4.4145712148947798</v>
      </c>
      <c r="J187" s="14"/>
    </row>
    <row r="188" spans="2:10" x14ac:dyDescent="0.25">
      <c r="B188" s="5">
        <f t="shared" si="2"/>
        <v>41828.66666666622</v>
      </c>
      <c r="C188" s="26">
        <v>0.37117935277399472</v>
      </c>
      <c r="D188" s="18"/>
      <c r="E188" s="26">
        <v>0.60891379391560785</v>
      </c>
      <c r="F188" s="18"/>
      <c r="G188" s="26">
        <v>0.41049994332868545</v>
      </c>
      <c r="H188" s="10"/>
      <c r="I188" s="26">
        <v>4.2444311595353925</v>
      </c>
      <c r="J188" s="14"/>
    </row>
    <row r="189" spans="2:10" x14ac:dyDescent="0.25">
      <c r="B189" s="5">
        <f t="shared" si="2"/>
        <v>41828.708333332885</v>
      </c>
      <c r="C189" s="26">
        <v>0.37980413314748984</v>
      </c>
      <c r="D189" s="18"/>
      <c r="E189" s="26">
        <v>0.61250884122535831</v>
      </c>
      <c r="F189" s="18"/>
      <c r="G189" s="26">
        <v>0.274381334908673</v>
      </c>
      <c r="H189" s="10"/>
      <c r="I189" s="26">
        <v>4.3490365215989408</v>
      </c>
      <c r="J189" s="14"/>
    </row>
    <row r="190" spans="2:10" x14ac:dyDescent="0.25">
      <c r="B190" s="5">
        <f t="shared" si="2"/>
        <v>41828.749999999549</v>
      </c>
      <c r="C190" s="26">
        <v>0.33920255376667274</v>
      </c>
      <c r="D190" s="18"/>
      <c r="E190" s="26">
        <v>0.59443141104745079</v>
      </c>
      <c r="F190" s="18"/>
      <c r="G190" s="26">
        <v>0.30503126783449142</v>
      </c>
      <c r="H190" s="10"/>
      <c r="I190" s="26">
        <v>5.3552317072133553</v>
      </c>
      <c r="J190" s="14"/>
    </row>
    <row r="191" spans="2:10" x14ac:dyDescent="0.25">
      <c r="B191" s="5">
        <f t="shared" si="2"/>
        <v>41828.791666666213</v>
      </c>
      <c r="C191" s="26">
        <v>0.37520924332689065</v>
      </c>
      <c r="D191" s="18"/>
      <c r="E191" s="26">
        <v>0.62396310245404474</v>
      </c>
      <c r="F191" s="18"/>
      <c r="G191" s="26">
        <v>0.31211336689894315</v>
      </c>
      <c r="H191" s="10"/>
      <c r="I191" s="26">
        <v>6.2471869187276869</v>
      </c>
      <c r="J191" s="14"/>
    </row>
    <row r="192" spans="2:10" x14ac:dyDescent="0.25">
      <c r="B192" s="5">
        <f t="shared" si="2"/>
        <v>41828.833333332877</v>
      </c>
      <c r="C192" s="26">
        <v>0.37409705607617488</v>
      </c>
      <c r="D192" s="18"/>
      <c r="E192" s="26">
        <v>0.71338241217566323</v>
      </c>
      <c r="F192" s="18"/>
      <c r="G192" s="26">
        <v>0.61431045634824721</v>
      </c>
      <c r="H192" s="10"/>
      <c r="I192" s="26">
        <v>7.2500363490620598</v>
      </c>
      <c r="J192" s="14"/>
    </row>
    <row r="193" spans="2:10" x14ac:dyDescent="0.25">
      <c r="B193" s="5">
        <f t="shared" si="2"/>
        <v>41828.874999999542</v>
      </c>
      <c r="C193" s="26">
        <v>0.37774579886530268</v>
      </c>
      <c r="D193" s="18"/>
      <c r="E193" s="26">
        <v>0.75902270195914101</v>
      </c>
      <c r="F193" s="18"/>
      <c r="G193" s="26">
        <v>0.38007536725919755</v>
      </c>
      <c r="H193" s="10"/>
      <c r="I193" s="26">
        <v>8.9501070038217012</v>
      </c>
      <c r="J193" s="14"/>
    </row>
    <row r="194" spans="2:10" x14ac:dyDescent="0.25">
      <c r="B194" s="5">
        <f t="shared" si="2"/>
        <v>41828.916666666206</v>
      </c>
      <c r="C194" s="26">
        <v>0.38931589292698221</v>
      </c>
      <c r="D194" s="18"/>
      <c r="E194" s="26">
        <v>0.82761661341932957</v>
      </c>
      <c r="F194" s="18"/>
      <c r="G194" s="26">
        <v>0.28192631069753993</v>
      </c>
      <c r="H194" s="10"/>
      <c r="I194" s="26">
        <v>7.0481694799954777</v>
      </c>
      <c r="J194" s="14"/>
    </row>
    <row r="195" spans="2:10" x14ac:dyDescent="0.25">
      <c r="B195" s="5">
        <f t="shared" si="2"/>
        <v>41828.95833333287</v>
      </c>
      <c r="C195" s="26">
        <v>0.35290765078341374</v>
      </c>
      <c r="D195" s="18"/>
      <c r="E195" s="26">
        <v>0.95158905768003621</v>
      </c>
      <c r="F195" s="18"/>
      <c r="G195" s="26">
        <v>0.26275971873861842</v>
      </c>
      <c r="H195" s="10"/>
      <c r="I195" s="26">
        <v>6.7100041498903371</v>
      </c>
      <c r="J195" s="14"/>
    </row>
    <row r="196" spans="2:10" x14ac:dyDescent="0.25">
      <c r="B196" s="5">
        <f t="shared" si="2"/>
        <v>41828.999999999534</v>
      </c>
      <c r="C196" s="26">
        <v>0.68451809150273679</v>
      </c>
      <c r="D196" s="18"/>
      <c r="E196" s="26">
        <v>0.9353652625787453</v>
      </c>
      <c r="F196" s="18"/>
      <c r="G196" s="26">
        <v>0.30514298550418167</v>
      </c>
      <c r="H196" s="10"/>
      <c r="I196" s="26">
        <v>5.7801672044347541</v>
      </c>
      <c r="J196" s="14"/>
    </row>
    <row r="197" spans="2:10" x14ac:dyDescent="0.25">
      <c r="B197" s="5">
        <f t="shared" si="2"/>
        <v>41829.041666666199</v>
      </c>
      <c r="C197" s="26">
        <v>0.3928062466324353</v>
      </c>
      <c r="D197" s="18"/>
      <c r="E197" s="26">
        <v>0.78835581658316445</v>
      </c>
      <c r="F197" s="18"/>
      <c r="G197" s="26">
        <v>0.264409495426006</v>
      </c>
      <c r="H197" s="10"/>
      <c r="I197" s="26">
        <v>5.5496794043994342</v>
      </c>
      <c r="J197" s="14"/>
    </row>
    <row r="198" spans="2:10" x14ac:dyDescent="0.25">
      <c r="B198" s="5">
        <f t="shared" ref="B198:B261" si="3">B197+1/24</f>
        <v>41829.083333332863</v>
      </c>
      <c r="C198" s="26">
        <v>0.39330176447258619</v>
      </c>
      <c r="D198" s="18"/>
      <c r="E198" s="26">
        <v>1.0611600436148096</v>
      </c>
      <c r="F198" s="18"/>
      <c r="G198" s="26">
        <v>0.25852392174181393</v>
      </c>
      <c r="H198" s="10"/>
      <c r="I198" s="26">
        <v>5.3400877108339406</v>
      </c>
      <c r="J198" s="14"/>
    </row>
    <row r="199" spans="2:10" x14ac:dyDescent="0.25">
      <c r="B199" s="5">
        <f t="shared" si="3"/>
        <v>41829.124999999527</v>
      </c>
      <c r="C199" s="26">
        <v>0.4810267347292822</v>
      </c>
      <c r="D199" s="18"/>
      <c r="E199" s="26">
        <v>1.064960931168228</v>
      </c>
      <c r="F199" s="18"/>
      <c r="G199" s="26">
        <v>0.37370690996529626</v>
      </c>
      <c r="H199" s="10"/>
      <c r="I199" s="26">
        <v>5.4381223506614811</v>
      </c>
      <c r="J199" s="14"/>
    </row>
    <row r="200" spans="2:10" x14ac:dyDescent="0.25">
      <c r="B200" s="5">
        <f t="shared" si="3"/>
        <v>41829.166666666191</v>
      </c>
      <c r="C200" s="26">
        <v>1.4749882099081257</v>
      </c>
      <c r="D200" s="18"/>
      <c r="E200" s="26">
        <v>1.3688753061607235</v>
      </c>
      <c r="F200" s="18"/>
      <c r="G200" s="26">
        <v>0.24882041504148578</v>
      </c>
      <c r="H200" s="10"/>
      <c r="I200" s="26">
        <v>5.1811715892103853</v>
      </c>
      <c r="J200" s="14"/>
    </row>
    <row r="201" spans="2:10" x14ac:dyDescent="0.25">
      <c r="B201" s="5">
        <f t="shared" si="3"/>
        <v>41829.208333332856</v>
      </c>
      <c r="C201" s="26">
        <v>1.8299383682305697</v>
      </c>
      <c r="D201" s="18"/>
      <c r="E201" s="26">
        <v>0.94405440033459276</v>
      </c>
      <c r="F201" s="18"/>
      <c r="G201" s="26">
        <v>0.2560073623403174</v>
      </c>
      <c r="H201" s="10"/>
      <c r="I201" s="26">
        <v>4.9420503006606804</v>
      </c>
      <c r="J201" s="14"/>
    </row>
    <row r="202" spans="2:10" x14ac:dyDescent="0.25">
      <c r="B202" s="5">
        <f t="shared" si="3"/>
        <v>41829.24999999952</v>
      </c>
      <c r="C202" s="26">
        <v>1.6190536220054157</v>
      </c>
      <c r="D202" s="18"/>
      <c r="E202" s="26">
        <v>1.0299755334854126</v>
      </c>
      <c r="F202" s="18"/>
      <c r="G202" s="26">
        <v>0.38033925949550068</v>
      </c>
      <c r="H202" s="10"/>
      <c r="I202" s="26">
        <v>5.120126255223008</v>
      </c>
      <c r="J202" s="14"/>
    </row>
    <row r="203" spans="2:10" x14ac:dyDescent="0.25">
      <c r="B203" s="5">
        <f t="shared" si="3"/>
        <v>41829.291666666184</v>
      </c>
      <c r="C203" s="26">
        <v>0.38997869095841392</v>
      </c>
      <c r="D203" s="18"/>
      <c r="E203" s="26">
        <v>0.66141273936287304</v>
      </c>
      <c r="F203" s="18"/>
      <c r="G203" s="26">
        <v>0.27888969930469015</v>
      </c>
      <c r="H203" s="10"/>
      <c r="I203" s="26">
        <v>5.0208050774746251</v>
      </c>
      <c r="J203" s="14"/>
    </row>
    <row r="204" spans="2:10" x14ac:dyDescent="0.25">
      <c r="B204" s="5">
        <f t="shared" si="3"/>
        <v>41829.333333332848</v>
      </c>
      <c r="C204" s="26">
        <v>0.3808219757724981</v>
      </c>
      <c r="D204" s="18"/>
      <c r="E204" s="26">
        <v>0.71857648110780559</v>
      </c>
      <c r="F204" s="18"/>
      <c r="G204" s="26">
        <v>0.27435683935392097</v>
      </c>
      <c r="H204" s="10"/>
      <c r="I204" s="26">
        <v>4.6991368512638276</v>
      </c>
      <c r="J204" s="14"/>
    </row>
    <row r="205" spans="2:10" x14ac:dyDescent="0.25">
      <c r="B205" s="5">
        <f t="shared" si="3"/>
        <v>41829.374999999513</v>
      </c>
      <c r="C205" s="26">
        <v>0.36094738323180403</v>
      </c>
      <c r="D205" s="18"/>
      <c r="E205" s="26">
        <v>1.0131408826249544</v>
      </c>
      <c r="F205" s="18"/>
      <c r="G205" s="26">
        <v>0.32497270527433175</v>
      </c>
      <c r="H205" s="10"/>
      <c r="I205" s="26">
        <v>4.9055029446961447</v>
      </c>
      <c r="J205" s="14"/>
    </row>
    <row r="206" spans="2:10" x14ac:dyDescent="0.25">
      <c r="B206" s="5">
        <f t="shared" si="3"/>
        <v>41829.416666666177</v>
      </c>
      <c r="C206" s="26">
        <v>0.39141434333363517</v>
      </c>
      <c r="D206" s="18"/>
      <c r="E206" s="26">
        <v>0.58417993490813214</v>
      </c>
      <c r="F206" s="18"/>
      <c r="G206" s="26">
        <v>0.28209024912021197</v>
      </c>
      <c r="H206" s="10"/>
      <c r="I206" s="26">
        <v>4.8889998686118208</v>
      </c>
      <c r="J206" s="15"/>
    </row>
    <row r="207" spans="2:10" x14ac:dyDescent="0.25">
      <c r="B207" s="5">
        <f t="shared" si="3"/>
        <v>41829.458333332841</v>
      </c>
      <c r="C207" s="26">
        <v>0.36499700585349659</v>
      </c>
      <c r="D207" s="18"/>
      <c r="E207" s="26">
        <v>0.57541588339649263</v>
      </c>
      <c r="F207" s="18"/>
      <c r="G207" s="26">
        <v>0.2783937796217496</v>
      </c>
      <c r="H207" s="10"/>
      <c r="I207" s="26">
        <v>4.9532251670712331</v>
      </c>
      <c r="J207" s="14"/>
    </row>
    <row r="208" spans="2:10" x14ac:dyDescent="0.25">
      <c r="B208" s="5">
        <f t="shared" si="3"/>
        <v>41829.499999999505</v>
      </c>
      <c r="C208" s="26">
        <v>0.51914802902057522</v>
      </c>
      <c r="D208" s="18"/>
      <c r="E208" s="26">
        <v>0.59048021230541292</v>
      </c>
      <c r="F208" s="18"/>
      <c r="G208" s="26">
        <v>0.27462761446100764</v>
      </c>
      <c r="H208" s="10"/>
      <c r="I208" s="26">
        <v>4.9488824000124074</v>
      </c>
      <c r="J208" s="14"/>
    </row>
    <row r="209" spans="2:10" x14ac:dyDescent="0.25">
      <c r="B209" s="5">
        <f t="shared" si="3"/>
        <v>41829.541666666169</v>
      </c>
      <c r="C209" s="26">
        <v>0.39894031525635326</v>
      </c>
      <c r="D209" s="18"/>
      <c r="E209" s="26">
        <v>1.0516949125000687</v>
      </c>
      <c r="F209" s="18"/>
      <c r="G209" s="26">
        <v>0.26120222811816168</v>
      </c>
      <c r="H209" s="10"/>
      <c r="I209" s="26">
        <v>4.0435793556150843</v>
      </c>
      <c r="J209" s="14"/>
    </row>
    <row r="210" spans="2:10" x14ac:dyDescent="0.25">
      <c r="B210" s="5">
        <f t="shared" si="3"/>
        <v>41829.583333332834</v>
      </c>
      <c r="C210" s="26">
        <v>0.50253633250955676</v>
      </c>
      <c r="D210" s="18"/>
      <c r="E210" s="26">
        <v>0.98145820371440196</v>
      </c>
      <c r="F210" s="18"/>
      <c r="G210" s="26">
        <v>0.30311243309349312</v>
      </c>
      <c r="H210" s="10"/>
      <c r="I210" s="26">
        <v>3.1425616936605483</v>
      </c>
      <c r="J210" s="14"/>
    </row>
    <row r="211" spans="2:10" x14ac:dyDescent="0.25">
      <c r="B211" s="5">
        <f t="shared" si="3"/>
        <v>41829.624999999498</v>
      </c>
      <c r="C211" s="26">
        <v>0.34007036808084268</v>
      </c>
      <c r="D211" s="18"/>
      <c r="E211" s="26">
        <v>1.23261809153635</v>
      </c>
      <c r="F211" s="18"/>
      <c r="G211" s="26">
        <v>0.28407183094102828</v>
      </c>
      <c r="H211" s="10"/>
      <c r="I211" s="26">
        <v>2.2444820364967724</v>
      </c>
      <c r="J211" s="14"/>
    </row>
    <row r="212" spans="2:10" x14ac:dyDescent="0.25">
      <c r="B212" s="5">
        <f t="shared" si="3"/>
        <v>41829.666666666162</v>
      </c>
      <c r="C212" s="26">
        <v>0.37778441827805315</v>
      </c>
      <c r="D212" s="18"/>
      <c r="E212" s="26">
        <v>0.76130422216946958</v>
      </c>
      <c r="F212" s="18"/>
      <c r="G212" s="26">
        <v>0.27865543668387366</v>
      </c>
      <c r="H212" s="10"/>
      <c r="I212" s="26">
        <v>2.4521044512264063</v>
      </c>
      <c r="J212" s="14"/>
    </row>
    <row r="213" spans="2:10" x14ac:dyDescent="0.25">
      <c r="B213" s="5">
        <f t="shared" si="3"/>
        <v>41829.708333332826</v>
      </c>
      <c r="C213" s="26">
        <v>0.37795167233123156</v>
      </c>
      <c r="D213" s="18"/>
      <c r="E213" s="26">
        <v>0.79501319127004655</v>
      </c>
      <c r="F213" s="18"/>
      <c r="G213" s="26">
        <v>0.26258032927747632</v>
      </c>
      <c r="H213" s="10"/>
      <c r="I213" s="26">
        <v>2.7121375427871453</v>
      </c>
      <c r="J213" s="14"/>
    </row>
    <row r="214" spans="2:10" x14ac:dyDescent="0.25">
      <c r="B214" s="5">
        <f t="shared" si="3"/>
        <v>41829.749999999491</v>
      </c>
      <c r="C214" s="26">
        <v>0.35991705783077926</v>
      </c>
      <c r="D214" s="18"/>
      <c r="E214" s="26">
        <v>0.81252955022405404</v>
      </c>
      <c r="F214" s="18"/>
      <c r="G214" s="26">
        <v>0.51105913055724783</v>
      </c>
      <c r="H214" s="10"/>
      <c r="I214" s="26">
        <v>2.9030172316754452</v>
      </c>
      <c r="J214" s="14"/>
    </row>
    <row r="215" spans="2:10" x14ac:dyDescent="0.25">
      <c r="B215" s="5">
        <f t="shared" si="3"/>
        <v>41829.791666666155</v>
      </c>
      <c r="C215" s="26">
        <v>0.37340479405199895</v>
      </c>
      <c r="D215" s="18"/>
      <c r="E215" s="26">
        <v>0.59490224425909954</v>
      </c>
      <c r="F215" s="18"/>
      <c r="G215" s="26">
        <v>0.31035795734554039</v>
      </c>
      <c r="H215" s="10"/>
      <c r="I215" s="26">
        <v>2.935342171153084</v>
      </c>
      <c r="J215" s="14"/>
    </row>
    <row r="216" spans="2:10" x14ac:dyDescent="0.25">
      <c r="B216" s="5">
        <f t="shared" si="3"/>
        <v>41829.833333332819</v>
      </c>
      <c r="C216" s="26">
        <v>0.35948840858506376</v>
      </c>
      <c r="D216" s="18"/>
      <c r="E216" s="26">
        <v>0.71143478203992372</v>
      </c>
      <c r="F216" s="18"/>
      <c r="G216" s="26">
        <v>0.30212223505387542</v>
      </c>
      <c r="H216" s="10"/>
      <c r="I216" s="26">
        <v>3.2305346785998736</v>
      </c>
      <c r="J216" s="14"/>
    </row>
    <row r="217" spans="2:10" x14ac:dyDescent="0.25">
      <c r="B217" s="5">
        <f t="shared" si="3"/>
        <v>41829.874999999483</v>
      </c>
      <c r="C217" s="26">
        <v>0.37545603831283381</v>
      </c>
      <c r="D217" s="18"/>
      <c r="E217" s="26">
        <v>2.2842860045980236</v>
      </c>
      <c r="F217" s="18"/>
      <c r="G217" s="26">
        <v>0.25370036920563122</v>
      </c>
      <c r="H217" s="10"/>
      <c r="I217" s="26">
        <v>3.226243413862635</v>
      </c>
      <c r="J217" s="14"/>
    </row>
    <row r="218" spans="2:10" x14ac:dyDescent="0.25">
      <c r="B218" s="5">
        <f t="shared" si="3"/>
        <v>41829.916666666148</v>
      </c>
      <c r="C218" s="26">
        <v>0.35670415470834638</v>
      </c>
      <c r="D218" s="18"/>
      <c r="E218" s="26">
        <v>1.0698198304801692</v>
      </c>
      <c r="F218" s="18"/>
      <c r="G218" s="26">
        <v>0.25222082118519018</v>
      </c>
      <c r="H218" s="10"/>
      <c r="I218" s="26">
        <v>3.4209586987729934</v>
      </c>
      <c r="J218" s="14"/>
    </row>
    <row r="219" spans="2:10" x14ac:dyDescent="0.25">
      <c r="B219" s="5">
        <f t="shared" si="3"/>
        <v>41829.958333332812</v>
      </c>
      <c r="C219" s="26">
        <v>0.33839628515673464</v>
      </c>
      <c r="D219" s="18"/>
      <c r="E219" s="26">
        <v>3.4374445256639699</v>
      </c>
      <c r="F219" s="18"/>
      <c r="G219" s="26">
        <v>0.25012579193857848</v>
      </c>
      <c r="H219" s="10"/>
      <c r="I219" s="26">
        <v>3.5787311968256215</v>
      </c>
      <c r="J219" s="14"/>
    </row>
    <row r="220" spans="2:10" x14ac:dyDescent="0.25">
      <c r="B220" s="5">
        <f t="shared" si="3"/>
        <v>41829.999999999476</v>
      </c>
      <c r="C220" s="26">
        <v>0.35751176955269987</v>
      </c>
      <c r="D220" s="18"/>
      <c r="E220" s="26">
        <v>0.89303859042339639</v>
      </c>
      <c r="F220" s="18"/>
      <c r="G220" s="26">
        <v>0.24591318725562486</v>
      </c>
      <c r="H220" s="10"/>
      <c r="I220" s="26">
        <v>3.4552457918886277</v>
      </c>
      <c r="J220" s="14"/>
    </row>
    <row r="221" spans="2:10" x14ac:dyDescent="0.25">
      <c r="B221" s="5">
        <f t="shared" si="3"/>
        <v>41830.04166666614</v>
      </c>
      <c r="C221" s="26">
        <v>0.34277581533447643</v>
      </c>
      <c r="D221" s="18"/>
      <c r="E221" s="26">
        <v>1.2908721341461431</v>
      </c>
      <c r="F221" s="18"/>
      <c r="G221" s="26">
        <v>0.23980471931520056</v>
      </c>
      <c r="H221" s="10"/>
      <c r="I221" s="26">
        <v>3.7949938344173746</v>
      </c>
      <c r="J221" s="14"/>
    </row>
    <row r="222" spans="2:10" x14ac:dyDescent="0.25">
      <c r="B222" s="5">
        <f t="shared" si="3"/>
        <v>41830.083333332805</v>
      </c>
      <c r="C222" s="26">
        <v>0.36835896919985289</v>
      </c>
      <c r="D222" s="18"/>
      <c r="E222" s="26">
        <v>0.78983844792256586</v>
      </c>
      <c r="F222" s="18"/>
      <c r="G222" s="26">
        <v>0.25742872621192309</v>
      </c>
      <c r="H222" s="10"/>
      <c r="I222" s="26">
        <v>3.8000212692823565</v>
      </c>
      <c r="J222" s="14"/>
    </row>
    <row r="223" spans="2:10" x14ac:dyDescent="0.25">
      <c r="B223" s="5">
        <f t="shared" si="3"/>
        <v>41830.124999999469</v>
      </c>
      <c r="C223" s="26">
        <v>0.34758959930451189</v>
      </c>
      <c r="D223" s="18"/>
      <c r="E223" s="26">
        <v>1.1301717816806229</v>
      </c>
      <c r="F223" s="18"/>
      <c r="G223" s="26">
        <v>0.41572761853210261</v>
      </c>
      <c r="H223" s="10"/>
      <c r="I223" s="26">
        <v>3.7504618988662468</v>
      </c>
      <c r="J223" s="14"/>
    </row>
    <row r="224" spans="2:10" x14ac:dyDescent="0.25">
      <c r="B224" s="5">
        <f t="shared" si="3"/>
        <v>41830.166666666133</v>
      </c>
      <c r="C224" s="26">
        <v>0.35387391511534083</v>
      </c>
      <c r="D224" s="18"/>
      <c r="E224" s="26">
        <v>1.5438700816670403</v>
      </c>
      <c r="F224" s="18"/>
      <c r="G224" s="26">
        <v>0.29250174956243546</v>
      </c>
      <c r="H224" s="10"/>
      <c r="I224" s="26">
        <v>3.8489886385495544</v>
      </c>
      <c r="J224" s="14"/>
    </row>
    <row r="225" spans="2:10" x14ac:dyDescent="0.25">
      <c r="B225" s="5">
        <f t="shared" si="3"/>
        <v>41830.208333332797</v>
      </c>
      <c r="C225" s="26">
        <v>0.3474922779886449</v>
      </c>
      <c r="D225" s="18"/>
      <c r="E225" s="26">
        <v>1.4378572389727733</v>
      </c>
      <c r="F225" s="18"/>
      <c r="G225" s="26">
        <v>0.38311874671060531</v>
      </c>
      <c r="H225" s="10"/>
      <c r="I225" s="26">
        <v>3.4213554077461117</v>
      </c>
      <c r="J225" s="14"/>
    </row>
    <row r="226" spans="2:10" x14ac:dyDescent="0.25">
      <c r="B226" s="5">
        <f t="shared" si="3"/>
        <v>41830.249999999462</v>
      </c>
      <c r="C226" s="26">
        <v>0.35756291107076116</v>
      </c>
      <c r="D226" s="18"/>
      <c r="E226" s="26">
        <v>0.76129692890604983</v>
      </c>
      <c r="F226" s="18"/>
      <c r="G226" s="26">
        <v>0.33146649574647186</v>
      </c>
      <c r="H226" s="10"/>
      <c r="I226" s="26">
        <v>3.5626155040303216</v>
      </c>
      <c r="J226" s="14"/>
    </row>
    <row r="227" spans="2:10" x14ac:dyDescent="0.25">
      <c r="B227" s="5">
        <f t="shared" si="3"/>
        <v>41830.291666666126</v>
      </c>
      <c r="C227" s="26">
        <v>0.34628628756179186</v>
      </c>
      <c r="D227" s="18"/>
      <c r="E227" s="26">
        <v>0.81245427542045467</v>
      </c>
      <c r="F227" s="18"/>
      <c r="G227" s="26">
        <v>0.46373326807725623</v>
      </c>
      <c r="H227" s="10"/>
      <c r="I227" s="26">
        <v>3.4214083444876748</v>
      </c>
      <c r="J227" s="14"/>
    </row>
    <row r="228" spans="2:10" x14ac:dyDescent="0.25">
      <c r="B228" s="5">
        <f t="shared" si="3"/>
        <v>41830.33333333279</v>
      </c>
      <c r="C228" s="26">
        <v>0.34718611347870748</v>
      </c>
      <c r="D228" s="18"/>
      <c r="E228" s="26">
        <v>0.70560863760651138</v>
      </c>
      <c r="F228" s="18"/>
      <c r="G228" s="26">
        <v>0.5079264550424013</v>
      </c>
      <c r="H228" s="10"/>
      <c r="I228" s="26">
        <v>3.6097792863845823</v>
      </c>
      <c r="J228" s="14"/>
    </row>
    <row r="229" spans="2:10" x14ac:dyDescent="0.25">
      <c r="B229" s="5">
        <f t="shared" si="3"/>
        <v>41830.374999999454</v>
      </c>
      <c r="C229" s="26">
        <v>0.37079674176505356</v>
      </c>
      <c r="D229" s="18"/>
      <c r="E229" s="26">
        <v>0.92379356016878222</v>
      </c>
      <c r="F229" s="18"/>
      <c r="G229" s="26">
        <v>0.27441188986184167</v>
      </c>
      <c r="H229" s="10"/>
      <c r="I229" s="26">
        <v>5.6066984709766174</v>
      </c>
      <c r="J229" s="14"/>
    </row>
    <row r="230" spans="2:10" x14ac:dyDescent="0.25">
      <c r="B230" s="5">
        <f t="shared" si="3"/>
        <v>41830.416666666119</v>
      </c>
      <c r="C230" s="26">
        <v>0.35960523417738616</v>
      </c>
      <c r="D230" s="18"/>
      <c r="E230" s="26">
        <v>1.4830755571850012</v>
      </c>
      <c r="F230" s="18"/>
      <c r="G230" s="26">
        <v>0.27164119091190275</v>
      </c>
      <c r="H230" s="10"/>
      <c r="I230" s="26">
        <v>6.5847219678222153</v>
      </c>
      <c r="J230" s="14"/>
    </row>
    <row r="231" spans="2:10" x14ac:dyDescent="0.25">
      <c r="B231" s="5">
        <f t="shared" si="3"/>
        <v>41830.458333332783</v>
      </c>
      <c r="C231" s="26">
        <v>0.41822492217613477</v>
      </c>
      <c r="D231" s="18"/>
      <c r="E231" s="26">
        <v>0.79639574836512084</v>
      </c>
      <c r="F231" s="18"/>
      <c r="G231" s="26">
        <v>0.29370570671362956</v>
      </c>
      <c r="H231" s="10"/>
      <c r="I231" s="26">
        <v>9.9562322976159265</v>
      </c>
      <c r="J231" s="14"/>
    </row>
    <row r="232" spans="2:10" x14ac:dyDescent="0.25">
      <c r="B232" s="5">
        <f t="shared" si="3"/>
        <v>41830.499999999447</v>
      </c>
      <c r="C232" s="26" t="s">
        <v>12</v>
      </c>
      <c r="D232" s="10" t="s">
        <v>9</v>
      </c>
      <c r="E232" s="26">
        <v>0.92064493503726896</v>
      </c>
      <c r="F232" s="18"/>
      <c r="G232" s="26">
        <v>0.30780791185918399</v>
      </c>
      <c r="H232" s="10"/>
      <c r="I232" s="26">
        <v>12.587912004502094</v>
      </c>
      <c r="J232" s="14"/>
    </row>
    <row r="233" spans="2:10" x14ac:dyDescent="0.25">
      <c r="B233" s="5">
        <f t="shared" si="3"/>
        <v>41830.541666666111</v>
      </c>
      <c r="C233" s="26" t="s">
        <v>12</v>
      </c>
      <c r="D233" s="10" t="s">
        <v>9</v>
      </c>
      <c r="E233" s="26">
        <v>1.0335538553409889</v>
      </c>
      <c r="F233" s="18"/>
      <c r="G233" s="26">
        <v>0.27052289784931743</v>
      </c>
      <c r="H233" s="10"/>
      <c r="I233" s="26">
        <v>13.654014743742396</v>
      </c>
      <c r="J233" s="15"/>
    </row>
    <row r="234" spans="2:10" x14ac:dyDescent="0.25">
      <c r="B234" s="5">
        <f t="shared" si="3"/>
        <v>41830.583333332776</v>
      </c>
      <c r="C234" s="26" t="s">
        <v>12</v>
      </c>
      <c r="D234" s="10" t="s">
        <v>9</v>
      </c>
      <c r="E234" s="26">
        <v>1.135098222826348</v>
      </c>
      <c r="F234" s="18"/>
      <c r="G234" s="26">
        <v>0.28551040681414919</v>
      </c>
      <c r="H234" s="10"/>
      <c r="I234" s="26">
        <v>11.83156554425349</v>
      </c>
      <c r="J234" s="15"/>
    </row>
    <row r="235" spans="2:10" x14ac:dyDescent="0.25">
      <c r="B235" s="5">
        <f t="shared" si="3"/>
        <v>41830.62499999944</v>
      </c>
      <c r="C235" s="26">
        <v>0.64156539440155025</v>
      </c>
      <c r="D235" s="18"/>
      <c r="E235" s="26">
        <v>1.1078713751230083</v>
      </c>
      <c r="F235" s="18"/>
      <c r="G235" s="26">
        <v>0.26520329469540083</v>
      </c>
      <c r="H235" s="10"/>
      <c r="I235" s="26">
        <v>10.573446851284778</v>
      </c>
      <c r="J235" s="15"/>
    </row>
    <row r="236" spans="2:10" x14ac:dyDescent="0.25">
      <c r="B236" s="5">
        <f t="shared" si="3"/>
        <v>41830.666666666104</v>
      </c>
      <c r="C236" s="26">
        <v>0.4328965368818064</v>
      </c>
      <c r="D236" s="18"/>
      <c r="E236" s="26">
        <v>1.3662071130314812</v>
      </c>
      <c r="F236" s="18"/>
      <c r="G236" s="26">
        <v>0.2765779915403147</v>
      </c>
      <c r="H236" s="10"/>
      <c r="I236" s="26">
        <v>13.156843240143823</v>
      </c>
      <c r="J236" s="15"/>
    </row>
    <row r="237" spans="2:10" x14ac:dyDescent="0.25">
      <c r="B237" s="5">
        <f t="shared" si="3"/>
        <v>41830.708333332768</v>
      </c>
      <c r="C237" s="26">
        <v>0.42620425610268703</v>
      </c>
      <c r="D237" s="18"/>
      <c r="E237" s="26">
        <v>1.3568440949330565</v>
      </c>
      <c r="F237" s="18"/>
      <c r="G237" s="26">
        <v>0.37014583266172252</v>
      </c>
      <c r="H237" s="10"/>
      <c r="I237" s="26">
        <v>9.3263912200927734</v>
      </c>
      <c r="J237" s="15"/>
    </row>
    <row r="238" spans="2:10" x14ac:dyDescent="0.25">
      <c r="B238" s="5">
        <f t="shared" si="3"/>
        <v>41830.749999999432</v>
      </c>
      <c r="C238" s="26">
        <v>0.39255998711116979</v>
      </c>
      <c r="D238" s="18"/>
      <c r="E238" s="26">
        <v>1.4001513172368534</v>
      </c>
      <c r="F238" s="18"/>
      <c r="G238" s="26">
        <v>0.46109044893843226</v>
      </c>
      <c r="H238" s="10"/>
      <c r="I238" s="26">
        <v>9.9252609268563692</v>
      </c>
      <c r="J238" s="15"/>
    </row>
    <row r="239" spans="2:10" x14ac:dyDescent="0.25">
      <c r="B239" s="5">
        <f t="shared" si="3"/>
        <v>41830.791666666097</v>
      </c>
      <c r="C239" s="26">
        <v>0.38379580393189289</v>
      </c>
      <c r="D239" s="18"/>
      <c r="E239" s="26">
        <v>1.8396041862300185</v>
      </c>
      <c r="F239" s="18"/>
      <c r="G239" s="26">
        <v>0.43385557708193045</v>
      </c>
      <c r="H239" s="10"/>
      <c r="I239" s="26">
        <v>11.123648322996546</v>
      </c>
      <c r="J239" s="15"/>
    </row>
    <row r="240" spans="2:10" x14ac:dyDescent="0.25">
      <c r="B240" s="5">
        <f t="shared" si="3"/>
        <v>41830.833333332761</v>
      </c>
      <c r="C240" s="26">
        <v>0.38972669864287141</v>
      </c>
      <c r="D240" s="18"/>
      <c r="E240" s="26">
        <v>1.5373461018217371</v>
      </c>
      <c r="F240" s="18"/>
      <c r="G240" s="26">
        <v>0.27430286172960627</v>
      </c>
      <c r="H240" s="10"/>
      <c r="I240" s="26">
        <v>8.3636090169187458</v>
      </c>
      <c r="J240" s="15"/>
    </row>
    <row r="241" spans="2:10" x14ac:dyDescent="0.25">
      <c r="B241" s="5">
        <f t="shared" si="3"/>
        <v>41830.874999999425</v>
      </c>
      <c r="C241" s="26">
        <v>0.38237939066574222</v>
      </c>
      <c r="D241" s="18"/>
      <c r="E241" s="26">
        <v>3.3141456524531048</v>
      </c>
      <c r="F241" s="18"/>
      <c r="G241" s="26">
        <v>0.25656585541904947</v>
      </c>
      <c r="H241" s="10"/>
      <c r="I241" s="26">
        <v>6.9674906105291647</v>
      </c>
      <c r="J241" s="15"/>
    </row>
    <row r="242" spans="2:10" x14ac:dyDescent="0.25">
      <c r="B242" s="5">
        <f t="shared" si="3"/>
        <v>41830.916666666089</v>
      </c>
      <c r="C242" s="26">
        <v>0.39293876974309078</v>
      </c>
      <c r="D242" s="18"/>
      <c r="E242" s="26">
        <v>2.6345057936965444</v>
      </c>
      <c r="F242" s="18"/>
      <c r="G242" s="26">
        <v>0.28624956260939116</v>
      </c>
      <c r="H242" s="10"/>
      <c r="I242" s="26">
        <v>6.3794538622996848</v>
      </c>
      <c r="J242" s="15"/>
    </row>
    <row r="243" spans="2:10" x14ac:dyDescent="0.25">
      <c r="B243" s="5">
        <f t="shared" si="3"/>
        <v>41830.958333332754</v>
      </c>
      <c r="C243" s="26">
        <v>0.40650524516574671</v>
      </c>
      <c r="D243" s="18"/>
      <c r="E243" s="26">
        <v>4.4238464734593377</v>
      </c>
      <c r="F243" s="18"/>
      <c r="G243" s="26">
        <v>0.28204050195998831</v>
      </c>
      <c r="H243" s="10"/>
      <c r="I243" s="26">
        <v>6.0910052002453412</v>
      </c>
      <c r="J243" s="15"/>
    </row>
    <row r="244" spans="2:10" x14ac:dyDescent="0.25">
      <c r="B244" s="5">
        <f t="shared" si="3"/>
        <v>41830.999999999418</v>
      </c>
      <c r="C244" s="26">
        <v>0.39262294964712174</v>
      </c>
      <c r="D244" s="18"/>
      <c r="E244" s="26">
        <v>1.4880373927413439</v>
      </c>
      <c r="F244" s="18"/>
      <c r="G244" s="26">
        <v>0.26324726103759205</v>
      </c>
      <c r="H244" s="10"/>
      <c r="I244" s="26">
        <v>6.3269449140204754</v>
      </c>
      <c r="J244" s="15"/>
    </row>
    <row r="245" spans="2:10" x14ac:dyDescent="0.25">
      <c r="B245" s="5">
        <f t="shared" si="3"/>
        <v>41831.041666666082</v>
      </c>
      <c r="C245" s="26">
        <v>0.39797487219826122</v>
      </c>
      <c r="D245" s="18"/>
      <c r="E245" s="26">
        <v>1.2695072830700485</v>
      </c>
      <c r="F245" s="18"/>
      <c r="G245" s="26">
        <v>0.30158375447890795</v>
      </c>
      <c r="H245" s="10"/>
      <c r="I245" s="26">
        <v>6.3447332773052274</v>
      </c>
      <c r="J245" s="15"/>
    </row>
    <row r="246" spans="2:10" x14ac:dyDescent="0.25">
      <c r="B246" s="5">
        <f t="shared" si="3"/>
        <v>41831.083333332746</v>
      </c>
      <c r="C246" s="26">
        <v>0.39723089874767864</v>
      </c>
      <c r="D246" s="18"/>
      <c r="E246" s="26">
        <v>3.3601424381381175</v>
      </c>
      <c r="F246" s="18"/>
      <c r="G246" s="26">
        <v>0.28131440086442916</v>
      </c>
      <c r="H246" s="10"/>
      <c r="I246" s="26">
        <v>8.1497667969250287</v>
      </c>
      <c r="J246" s="15"/>
    </row>
    <row r="247" spans="2:10" x14ac:dyDescent="0.25">
      <c r="B247" s="5">
        <f t="shared" si="3"/>
        <v>41831.124999999411</v>
      </c>
      <c r="C247" s="26">
        <v>0.39980544711722704</v>
      </c>
      <c r="D247" s="18"/>
      <c r="E247" s="26">
        <v>1.5623275393345317</v>
      </c>
      <c r="F247" s="18"/>
      <c r="G247" s="26">
        <v>0.26907644286507465</v>
      </c>
      <c r="H247" s="10"/>
      <c r="I247" s="26">
        <v>7.1918260406275261</v>
      </c>
      <c r="J247" s="15"/>
    </row>
    <row r="248" spans="2:10" x14ac:dyDescent="0.25">
      <c r="B248" s="5">
        <f t="shared" si="3"/>
        <v>41831.166666666075</v>
      </c>
      <c r="C248" s="26">
        <v>0.38797621355682121</v>
      </c>
      <c r="D248" s="18"/>
      <c r="E248" s="26">
        <v>1.3036921004780004</v>
      </c>
      <c r="F248" s="18"/>
      <c r="G248" s="26">
        <v>0.25615348752404821</v>
      </c>
      <c r="H248" s="10"/>
      <c r="I248" s="26">
        <v>6.2794051795709329</v>
      </c>
      <c r="J248" s="15"/>
    </row>
    <row r="249" spans="2:10" x14ac:dyDescent="0.25">
      <c r="B249" s="5">
        <f t="shared" si="3"/>
        <v>41831.208333332739</v>
      </c>
      <c r="C249" s="26">
        <v>0.3712209809998997</v>
      </c>
      <c r="D249" s="18"/>
      <c r="E249" s="26">
        <v>1.1171058641105402</v>
      </c>
      <c r="F249" s="18"/>
      <c r="G249" s="26">
        <v>0.31686250254756115</v>
      </c>
      <c r="H249" s="10"/>
      <c r="I249" s="26">
        <v>5.9167637512332103</v>
      </c>
      <c r="J249" s="15"/>
    </row>
    <row r="250" spans="2:10" x14ac:dyDescent="0.25">
      <c r="B250" s="5">
        <f t="shared" si="3"/>
        <v>41831.249999999403</v>
      </c>
      <c r="C250" s="26">
        <v>0.36101366994810885</v>
      </c>
      <c r="D250" s="18"/>
      <c r="E250" s="26">
        <v>1.0850730333171907</v>
      </c>
      <c r="F250" s="18"/>
      <c r="G250" s="26">
        <v>0.25984051677047232</v>
      </c>
      <c r="H250" s="10"/>
      <c r="I250" s="26">
        <v>8.7921211602257898</v>
      </c>
      <c r="J250" s="15"/>
    </row>
    <row r="251" spans="2:10" x14ac:dyDescent="0.25">
      <c r="B251" s="5">
        <f t="shared" si="3"/>
        <v>41831.291666666068</v>
      </c>
      <c r="C251" s="26">
        <v>0.37524169683456421</v>
      </c>
      <c r="D251" s="18"/>
      <c r="E251" s="26">
        <v>1.2305884830287246</v>
      </c>
      <c r="F251" s="18"/>
      <c r="G251" s="26">
        <v>0.29088716453216112</v>
      </c>
      <c r="H251" s="10"/>
      <c r="I251" s="26">
        <v>9.9225440103499611</v>
      </c>
      <c r="J251" s="15"/>
    </row>
    <row r="252" spans="2:10" x14ac:dyDescent="0.25">
      <c r="B252" s="5">
        <f t="shared" si="3"/>
        <v>41831.333333332732</v>
      </c>
      <c r="C252" s="26">
        <v>0.37700235990227243</v>
      </c>
      <c r="D252" s="18"/>
      <c r="E252" s="26">
        <v>1.293297290802002</v>
      </c>
      <c r="F252" s="18"/>
      <c r="G252" s="26">
        <v>0.33294247872516758</v>
      </c>
      <c r="H252" s="10"/>
      <c r="I252" s="26">
        <v>5.2384653091430664</v>
      </c>
      <c r="J252" s="15"/>
    </row>
    <row r="253" spans="2:10" x14ac:dyDescent="0.25">
      <c r="B253" s="5">
        <f t="shared" si="3"/>
        <v>41831.374999999396</v>
      </c>
      <c r="C253" s="26">
        <v>0.36581261040734464</v>
      </c>
      <c r="D253" s="18"/>
      <c r="E253" s="26">
        <v>1.3154572502511446</v>
      </c>
      <c r="F253" s="18"/>
      <c r="G253" s="26">
        <v>0.25794355180419859</v>
      </c>
      <c r="H253" s="10"/>
      <c r="I253" s="26">
        <v>5.1343196181000259</v>
      </c>
      <c r="J253" s="15"/>
    </row>
    <row r="254" spans="2:10" x14ac:dyDescent="0.25">
      <c r="B254" s="5">
        <f t="shared" si="3"/>
        <v>41831.41666666606</v>
      </c>
      <c r="C254" s="26">
        <v>0.35009912169370494</v>
      </c>
      <c r="D254" s="18"/>
      <c r="E254" s="26">
        <v>1.3334908221588759</v>
      </c>
      <c r="F254" s="18"/>
      <c r="G254" s="26">
        <v>0.24390427670517906</v>
      </c>
      <c r="H254" s="10"/>
      <c r="I254" s="26">
        <v>5.1621179502518455</v>
      </c>
      <c r="J254" s="15"/>
    </row>
    <row r="255" spans="2:10" x14ac:dyDescent="0.25">
      <c r="B255" s="5">
        <f t="shared" si="3"/>
        <v>41831.458333332725</v>
      </c>
      <c r="C255" s="26">
        <v>0.35362988172984516</v>
      </c>
      <c r="D255" s="10"/>
      <c r="E255" s="26">
        <v>1.1863432839268544</v>
      </c>
      <c r="F255" s="18"/>
      <c r="G255" s="26">
        <v>0.26015206414167996</v>
      </c>
      <c r="H255" s="10"/>
      <c r="I255" s="26">
        <v>4.7733017733839693</v>
      </c>
      <c r="J255" s="15"/>
    </row>
    <row r="256" spans="2:10" x14ac:dyDescent="0.25">
      <c r="B256" s="5">
        <f t="shared" si="3"/>
        <v>41831.499999999389</v>
      </c>
      <c r="C256" s="26">
        <v>0.34612267476613406</v>
      </c>
      <c r="D256" s="10"/>
      <c r="E256" s="26">
        <v>1.2717926404515252</v>
      </c>
      <c r="F256" s="18"/>
      <c r="G256" s="26">
        <v>0.37274092533549325</v>
      </c>
      <c r="H256" s="10"/>
      <c r="I256" s="26">
        <v>4.1439626412313491</v>
      </c>
      <c r="J256" s="15"/>
    </row>
    <row r="257" spans="2:10" x14ac:dyDescent="0.25">
      <c r="B257" s="5">
        <f t="shared" si="3"/>
        <v>41831.541666666053</v>
      </c>
      <c r="C257" s="26">
        <v>0.35617858147034881</v>
      </c>
      <c r="D257" s="10"/>
      <c r="E257" s="26">
        <v>1.154931266776851</v>
      </c>
      <c r="F257" s="18"/>
      <c r="G257" s="26">
        <v>0.35581342314110426</v>
      </c>
      <c r="H257" s="10"/>
      <c r="I257" s="26">
        <v>4.0004020909794038</v>
      </c>
      <c r="J257" s="15"/>
    </row>
    <row r="258" spans="2:10" x14ac:dyDescent="0.25">
      <c r="B258" s="5">
        <f t="shared" si="3"/>
        <v>41831.583333332717</v>
      </c>
      <c r="C258" s="26">
        <v>0.39716755513285029</v>
      </c>
      <c r="D258" s="10"/>
      <c r="E258" s="26">
        <v>0.74157376465250235</v>
      </c>
      <c r="F258" s="18"/>
      <c r="G258" s="26">
        <v>0.33274477304982358</v>
      </c>
      <c r="H258" s="10"/>
      <c r="I258" s="26">
        <v>3.7627482687840694</v>
      </c>
      <c r="J258" s="15"/>
    </row>
    <row r="259" spans="2:10" x14ac:dyDescent="0.25">
      <c r="B259" s="5">
        <f t="shared" si="3"/>
        <v>41831.624999999382</v>
      </c>
      <c r="C259" s="26">
        <v>0.40357727349781597</v>
      </c>
      <c r="D259" s="10"/>
      <c r="E259" s="26">
        <v>3.0242129261376429</v>
      </c>
      <c r="F259" s="18"/>
      <c r="G259" s="26">
        <v>0.39678897818581005</v>
      </c>
      <c r="H259" s="10"/>
      <c r="I259" s="26">
        <v>3.7350822394011449</v>
      </c>
      <c r="J259" s="15"/>
    </row>
    <row r="260" spans="2:10" x14ac:dyDescent="0.25">
      <c r="B260" s="5">
        <f t="shared" si="3"/>
        <v>41831.666666666046</v>
      </c>
      <c r="C260" s="26">
        <v>0.37217813681383605</v>
      </c>
      <c r="D260" s="10"/>
      <c r="E260" s="26">
        <v>1.4060219721715959</v>
      </c>
      <c r="F260" s="18"/>
      <c r="G260" s="26">
        <v>0.34290657424535909</v>
      </c>
      <c r="H260" s="10"/>
      <c r="I260" s="26">
        <v>3.7869179483319892</v>
      </c>
      <c r="J260" s="15"/>
    </row>
    <row r="261" spans="2:10" x14ac:dyDescent="0.25">
      <c r="B261" s="5">
        <f t="shared" si="3"/>
        <v>41831.70833333271</v>
      </c>
      <c r="C261" s="26">
        <v>0.37912477723887711</v>
      </c>
      <c r="D261" s="10"/>
      <c r="E261" s="26">
        <v>1.391874686616366</v>
      </c>
      <c r="F261" s="18"/>
      <c r="G261" s="26">
        <v>0.33166243575635501</v>
      </c>
      <c r="H261" s="10"/>
      <c r="I261" s="26">
        <v>3.6712681739056698</v>
      </c>
      <c r="J261" s="15"/>
    </row>
    <row r="262" spans="2:10" x14ac:dyDescent="0.25">
      <c r="B262" s="5">
        <f t="shared" ref="B262:B325" si="4">B261+1/24</f>
        <v>41831.749999999374</v>
      </c>
      <c r="C262" s="26">
        <v>0.35608400453309541</v>
      </c>
      <c r="D262" s="10"/>
      <c r="E262" s="26">
        <v>1.3144924386602934</v>
      </c>
      <c r="F262" s="18"/>
      <c r="G262" s="26">
        <v>0.29838486724212521</v>
      </c>
      <c r="H262" s="10"/>
      <c r="I262" s="26">
        <v>3.5256597018632734</v>
      </c>
      <c r="J262" s="15"/>
    </row>
    <row r="263" spans="2:10" x14ac:dyDescent="0.25">
      <c r="B263" s="5">
        <f t="shared" si="4"/>
        <v>41831.791666666039</v>
      </c>
      <c r="C263" s="26">
        <v>0.36274639138432802</v>
      </c>
      <c r="D263" s="10"/>
      <c r="E263" s="26">
        <v>2.8257165893179472</v>
      </c>
      <c r="F263" s="18"/>
      <c r="G263" s="26">
        <v>0.23769390314328867</v>
      </c>
      <c r="H263" s="10"/>
      <c r="I263" s="26">
        <v>3.4606587456875162</v>
      </c>
      <c r="J263" s="15"/>
    </row>
    <row r="264" spans="2:10" x14ac:dyDescent="0.25">
      <c r="B264" s="5">
        <f t="shared" si="4"/>
        <v>41831.833333332703</v>
      </c>
      <c r="C264" s="26">
        <v>0.35642301401153942</v>
      </c>
      <c r="D264" s="10"/>
      <c r="E264" s="26">
        <v>1.4950653138707897</v>
      </c>
      <c r="F264" s="18"/>
      <c r="G264" s="26">
        <v>0.29080275629387525</v>
      </c>
      <c r="H264" s="10"/>
      <c r="I264" s="26">
        <v>3.5173694813837773</v>
      </c>
      <c r="J264" s="15"/>
    </row>
    <row r="265" spans="2:10" x14ac:dyDescent="0.25">
      <c r="B265" s="5">
        <f t="shared" si="4"/>
        <v>41831.874999999367</v>
      </c>
      <c r="C265" s="26">
        <v>0.34170308147297529</v>
      </c>
      <c r="D265" s="10"/>
      <c r="E265" s="26">
        <v>1.2847881483249977</v>
      </c>
      <c r="F265" s="18"/>
      <c r="G265" s="26">
        <v>0.31016494578025378</v>
      </c>
      <c r="H265" s="10"/>
      <c r="I265" s="26">
        <v>3.6821306416245756</v>
      </c>
      <c r="J265" s="15"/>
    </row>
    <row r="266" spans="2:10" x14ac:dyDescent="0.25">
      <c r="B266" s="5">
        <f t="shared" si="4"/>
        <v>41831.916666666031</v>
      </c>
      <c r="C266" s="26">
        <v>0.36829843433176884</v>
      </c>
      <c r="D266" s="10"/>
      <c r="E266" s="26">
        <v>0.8825239627087702</v>
      </c>
      <c r="F266" s="18"/>
      <c r="G266" s="26">
        <v>0.24225997924804688</v>
      </c>
      <c r="H266" s="10"/>
      <c r="I266" s="26">
        <v>3.7095732767073835</v>
      </c>
      <c r="J266" s="15"/>
    </row>
    <row r="267" spans="2:10" x14ac:dyDescent="0.25">
      <c r="B267" s="5">
        <f t="shared" si="4"/>
        <v>41831.958333332695</v>
      </c>
      <c r="C267" s="26">
        <v>0.35139847656742473</v>
      </c>
      <c r="D267" s="10"/>
      <c r="E267" s="26">
        <v>0.88489857755723544</v>
      </c>
      <c r="F267" s="18"/>
      <c r="G267" s="26">
        <v>0.2372803810189982</v>
      </c>
      <c r="H267" s="10"/>
      <c r="I267" s="26">
        <v>3.700276026960279</v>
      </c>
      <c r="J267" s="15"/>
    </row>
    <row r="268" spans="2:10" x14ac:dyDescent="0.25">
      <c r="B268" s="5">
        <f t="shared" si="4"/>
        <v>41831.99999999936</v>
      </c>
      <c r="C268" s="26">
        <v>0.37117286148618478</v>
      </c>
      <c r="D268" s="10"/>
      <c r="E268" s="26">
        <v>2.5974631729673168</v>
      </c>
      <c r="F268" s="18"/>
      <c r="G268" s="26">
        <v>0.24225773185980123</v>
      </c>
      <c r="H268" s="10"/>
      <c r="I268" s="26">
        <v>3.757981304262505</v>
      </c>
      <c r="J268" s="15"/>
    </row>
    <row r="269" spans="2:10" x14ac:dyDescent="0.25">
      <c r="B269" s="5">
        <f t="shared" si="4"/>
        <v>41832.041666666024</v>
      </c>
      <c r="C269" s="26">
        <v>0.36332746753927136</v>
      </c>
      <c r="D269" s="10"/>
      <c r="E269" s="26">
        <v>6.2742708276529777</v>
      </c>
      <c r="F269" s="18"/>
      <c r="G269" s="26">
        <v>0.24183311716454928</v>
      </c>
      <c r="H269" s="10"/>
      <c r="I269" s="26">
        <v>3.6919366336259687</v>
      </c>
      <c r="J269" s="15"/>
    </row>
    <row r="270" spans="2:10" x14ac:dyDescent="0.25">
      <c r="B270" s="5">
        <f t="shared" si="4"/>
        <v>41832.083333332688</v>
      </c>
      <c r="C270" s="26">
        <v>0.35372153608525386</v>
      </c>
      <c r="D270" s="10"/>
      <c r="E270" s="26">
        <v>5.2941502430399909</v>
      </c>
      <c r="F270" s="18"/>
      <c r="G270" s="26">
        <v>0.24875611848518497</v>
      </c>
      <c r="H270" s="10"/>
      <c r="I270" s="26">
        <v>3.7652766313709196</v>
      </c>
      <c r="J270" s="15"/>
    </row>
    <row r="271" spans="2:10" x14ac:dyDescent="0.25">
      <c r="B271" s="5">
        <f t="shared" si="4"/>
        <v>41832.124999999352</v>
      </c>
      <c r="C271" s="26">
        <v>0.35866439855489574</v>
      </c>
      <c r="D271" s="10"/>
      <c r="E271" s="26">
        <v>4.409994516216341</v>
      </c>
      <c r="F271" s="18"/>
      <c r="G271" s="26">
        <v>0.26482285876743128</v>
      </c>
      <c r="H271" s="10"/>
      <c r="I271" s="26">
        <v>3.7645439437178316</v>
      </c>
      <c r="J271" s="15"/>
    </row>
    <row r="272" spans="2:10" x14ac:dyDescent="0.25">
      <c r="B272" s="5">
        <f t="shared" si="4"/>
        <v>41832.166666666017</v>
      </c>
      <c r="C272" s="26">
        <v>0.36008514390617119</v>
      </c>
      <c r="D272" s="10"/>
      <c r="E272" s="26">
        <v>0.87768661194160336</v>
      </c>
      <c r="F272" s="18"/>
      <c r="G272" s="26">
        <v>0.25205476557622192</v>
      </c>
      <c r="H272" s="10"/>
      <c r="I272" s="26">
        <v>3.8518738863898103</v>
      </c>
      <c r="J272" s="15"/>
    </row>
    <row r="273" spans="2:10" x14ac:dyDescent="0.25">
      <c r="B273" s="5">
        <f t="shared" si="4"/>
        <v>41832.208333332681</v>
      </c>
      <c r="C273" s="26">
        <v>0.34784155522213606</v>
      </c>
      <c r="D273" s="10"/>
      <c r="E273" s="26">
        <v>0.80499581821629262</v>
      </c>
      <c r="F273" s="18"/>
      <c r="G273" s="26">
        <v>0.2472224636156051</v>
      </c>
      <c r="H273" s="10"/>
      <c r="I273" s="26">
        <v>3.7650502861523236</v>
      </c>
      <c r="J273" s="15"/>
    </row>
    <row r="274" spans="2:10" x14ac:dyDescent="0.25">
      <c r="B274" s="5">
        <f t="shared" si="4"/>
        <v>41832.249999999345</v>
      </c>
      <c r="C274" s="26">
        <v>0.32464945316314697</v>
      </c>
      <c r="D274" s="10"/>
      <c r="E274" s="26">
        <v>0.83105515358877968</v>
      </c>
      <c r="F274" s="18"/>
      <c r="G274" s="26">
        <v>0.25112267302685098</v>
      </c>
      <c r="H274" s="10"/>
      <c r="I274" s="26">
        <v>3.7459395322643343</v>
      </c>
      <c r="J274" s="15"/>
    </row>
    <row r="275" spans="2:10" x14ac:dyDescent="0.25">
      <c r="B275" s="5">
        <f t="shared" si="4"/>
        <v>41832.291666666009</v>
      </c>
      <c r="C275" s="26">
        <v>0.33923113712521852</v>
      </c>
      <c r="D275" s="10"/>
      <c r="E275" s="26">
        <v>0.75651755684711897</v>
      </c>
      <c r="F275" s="18"/>
      <c r="G275" s="26">
        <v>0.24896025144663014</v>
      </c>
      <c r="H275" s="10"/>
      <c r="I275" s="26">
        <v>3.8150822842707401</v>
      </c>
      <c r="J275" s="15"/>
    </row>
    <row r="276" spans="2:10" x14ac:dyDescent="0.25">
      <c r="B276" s="5">
        <f t="shared" si="4"/>
        <v>41832.333333332674</v>
      </c>
      <c r="C276" s="26">
        <v>0.34282891354599937</v>
      </c>
      <c r="D276" s="10"/>
      <c r="E276" s="26">
        <v>1.7490817894701098</v>
      </c>
      <c r="F276" s="18"/>
      <c r="G276" s="26">
        <v>0.25051812949727792</v>
      </c>
      <c r="H276" s="10"/>
      <c r="I276" s="26">
        <v>3.804079532623291</v>
      </c>
      <c r="J276" s="15"/>
    </row>
    <row r="277" spans="2:10" x14ac:dyDescent="0.25">
      <c r="B277" s="5">
        <f t="shared" si="4"/>
        <v>41832.374999999338</v>
      </c>
      <c r="C277" s="26">
        <v>0.3561044095969591</v>
      </c>
      <c r="D277" s="10"/>
      <c r="E277" s="26">
        <v>1.0401440770899664</v>
      </c>
      <c r="F277" s="18"/>
      <c r="G277" s="26">
        <v>0.25291959232971317</v>
      </c>
      <c r="H277" s="10"/>
      <c r="I277" s="26">
        <v>3.8451224741388539</v>
      </c>
      <c r="J277" s="15"/>
    </row>
    <row r="278" spans="2:10" x14ac:dyDescent="0.25">
      <c r="B278" s="5">
        <f t="shared" si="4"/>
        <v>41832.416666666002</v>
      </c>
      <c r="C278" s="26">
        <v>0.35268029766004594</v>
      </c>
      <c r="D278" s="10"/>
      <c r="E278" s="26">
        <v>1.2128451867181747</v>
      </c>
      <c r="F278" s="18"/>
      <c r="G278" s="26">
        <v>0.25537355537297296</v>
      </c>
      <c r="H278" s="10"/>
      <c r="I278" s="26">
        <v>4.0304492262543228</v>
      </c>
      <c r="J278" s="15"/>
    </row>
    <row r="279" spans="2:10" x14ac:dyDescent="0.25">
      <c r="B279" s="5">
        <f t="shared" si="4"/>
        <v>41832.458333332666</v>
      </c>
      <c r="C279" s="26">
        <v>0.35576004131895594</v>
      </c>
      <c r="D279" s="10"/>
      <c r="E279" s="26">
        <v>1.1570549726486206</v>
      </c>
      <c r="F279" s="15"/>
      <c r="G279" s="26">
        <v>0.27257875194315051</v>
      </c>
      <c r="H279" s="10"/>
      <c r="I279" s="26">
        <v>5.0345508466001414</v>
      </c>
      <c r="J279" s="15"/>
    </row>
    <row r="280" spans="2:10" x14ac:dyDescent="0.25">
      <c r="B280" s="5">
        <f t="shared" si="4"/>
        <v>41832.499999999331</v>
      </c>
      <c r="C280" s="26">
        <v>0.36910811139911903</v>
      </c>
      <c r="D280" s="10"/>
      <c r="E280" s="26">
        <v>0.68868282934029901</v>
      </c>
      <c r="F280" s="15"/>
      <c r="G280" s="26">
        <v>0.35468266342507032</v>
      </c>
      <c r="H280" s="10"/>
      <c r="I280" s="26">
        <v>4.3992516774623116</v>
      </c>
      <c r="J280" s="15"/>
    </row>
    <row r="281" spans="2:10" x14ac:dyDescent="0.25">
      <c r="B281" s="5">
        <f t="shared" si="4"/>
        <v>41832.541666665995</v>
      </c>
      <c r="C281" s="26">
        <v>0.34505695910727391</v>
      </c>
      <c r="D281" s="10"/>
      <c r="E281" s="26">
        <v>1.8827129016157056</v>
      </c>
      <c r="F281" s="15"/>
      <c r="G281" s="26">
        <v>0.36411040923634513</v>
      </c>
      <c r="H281" s="10"/>
      <c r="I281" s="26">
        <v>4.6893332175544051</v>
      </c>
      <c r="J281" s="15"/>
    </row>
    <row r="282" spans="2:10" x14ac:dyDescent="0.25">
      <c r="B282" s="5">
        <f t="shared" si="4"/>
        <v>41832.583333332659</v>
      </c>
      <c r="C282" s="26">
        <v>0.37582760414139171</v>
      </c>
      <c r="D282" s="10"/>
      <c r="E282" s="26">
        <v>1.8567316375794958</v>
      </c>
      <c r="F282" s="15"/>
      <c r="G282" s="26">
        <v>0.29524778684631725</v>
      </c>
      <c r="H282" s="10"/>
      <c r="I282" s="26">
        <v>9.297087247254419</v>
      </c>
      <c r="J282" s="15"/>
    </row>
    <row r="283" spans="2:10" x14ac:dyDescent="0.25">
      <c r="B283" s="5">
        <f t="shared" si="4"/>
        <v>41832.624999999323</v>
      </c>
      <c r="C283" s="26">
        <v>0.38204788379981869</v>
      </c>
      <c r="D283" s="10"/>
      <c r="E283" s="26">
        <v>1.3988744020462036</v>
      </c>
      <c r="F283" s="18"/>
      <c r="G283" s="26">
        <v>0.2620128598369536</v>
      </c>
      <c r="H283" s="10"/>
      <c r="I283" s="26">
        <v>6.4971537277346751</v>
      </c>
      <c r="J283" s="15"/>
    </row>
    <row r="284" spans="2:10" x14ac:dyDescent="0.25">
      <c r="B284" s="5">
        <f t="shared" si="4"/>
        <v>41832.666666665988</v>
      </c>
      <c r="C284" s="26">
        <v>0.37356130363511258</v>
      </c>
      <c r="D284" s="18"/>
      <c r="E284" s="26">
        <v>2.7994131260230892</v>
      </c>
      <c r="F284" s="18"/>
      <c r="G284" s="26">
        <v>0.34370560333377026</v>
      </c>
      <c r="H284" s="10"/>
      <c r="I284" s="26">
        <v>6.9892474158865507</v>
      </c>
      <c r="J284" s="15"/>
    </row>
    <row r="285" spans="2:10" x14ac:dyDescent="0.25">
      <c r="B285" s="5">
        <f t="shared" si="4"/>
        <v>41832.708333332652</v>
      </c>
      <c r="C285" s="26">
        <v>0.39817710196385619</v>
      </c>
      <c r="D285" s="18"/>
      <c r="E285" s="26">
        <v>2.1371356620163215</v>
      </c>
      <c r="F285" s="18"/>
      <c r="G285" s="26">
        <v>0.33576521277427673</v>
      </c>
      <c r="H285" s="10"/>
      <c r="I285" s="26">
        <v>5.7296932486237075</v>
      </c>
      <c r="J285" s="15"/>
    </row>
    <row r="286" spans="2:10" x14ac:dyDescent="0.25">
      <c r="B286" s="5">
        <f t="shared" si="4"/>
        <v>41832.749999999316</v>
      </c>
      <c r="C286" s="26">
        <v>0.37894551309405783</v>
      </c>
      <c r="D286" s="18"/>
      <c r="E286" s="26">
        <v>1.2445293528134707</v>
      </c>
      <c r="F286" s="18"/>
      <c r="G286" s="26">
        <v>0.29996530589510184</v>
      </c>
      <c r="H286" s="10"/>
      <c r="I286" s="26">
        <v>5.2505352145335715</v>
      </c>
      <c r="J286" s="15"/>
    </row>
    <row r="287" spans="2:10" x14ac:dyDescent="0.25">
      <c r="B287" s="5">
        <f t="shared" si="4"/>
        <v>41832.79166666598</v>
      </c>
      <c r="C287" s="26">
        <v>0.3645689631583261</v>
      </c>
      <c r="D287" s="18"/>
      <c r="E287" s="26">
        <v>1.3085555170403151</v>
      </c>
      <c r="F287" s="18"/>
      <c r="G287" s="26">
        <v>0.28428764836710008</v>
      </c>
      <c r="H287" s="10"/>
      <c r="I287" s="26">
        <v>4.9743335442464858</v>
      </c>
      <c r="J287" s="15"/>
    </row>
    <row r="288" spans="2:10" x14ac:dyDescent="0.25">
      <c r="B288" s="5">
        <f t="shared" si="4"/>
        <v>41832.833333332645</v>
      </c>
      <c r="C288" s="26">
        <v>0.35008456081640527</v>
      </c>
      <c r="D288" s="18"/>
      <c r="E288" s="26">
        <v>1.0471809907037704</v>
      </c>
      <c r="F288" s="18"/>
      <c r="G288" s="26">
        <v>0.50529322174728897</v>
      </c>
      <c r="H288" s="10"/>
      <c r="I288" s="26">
        <v>4.8089936522186782</v>
      </c>
      <c r="J288" s="15"/>
    </row>
    <row r="289" spans="2:10" x14ac:dyDescent="0.25">
      <c r="B289" s="5">
        <f t="shared" si="4"/>
        <v>41832.874999999309</v>
      </c>
      <c r="C289" s="26">
        <v>0.35095579922199249</v>
      </c>
      <c r="D289" s="18"/>
      <c r="E289" s="26">
        <v>0.94292994600827573</v>
      </c>
      <c r="F289" s="18"/>
      <c r="G289" s="26">
        <v>1.364534581782388</v>
      </c>
      <c r="H289" s="10"/>
      <c r="I289" s="26">
        <v>4.1456913948059082</v>
      </c>
      <c r="J289" s="15"/>
    </row>
    <row r="290" spans="2:10" x14ac:dyDescent="0.25">
      <c r="B290" s="5">
        <f t="shared" si="4"/>
        <v>41832.916666665973</v>
      </c>
      <c r="C290" s="26">
        <v>0.37077089851019812</v>
      </c>
      <c r="D290" s="18"/>
      <c r="E290" s="26">
        <v>1.7051971828351256</v>
      </c>
      <c r="F290" s="18"/>
      <c r="G290" s="26">
        <v>0.26738162949437</v>
      </c>
      <c r="H290" s="10"/>
      <c r="I290" s="26">
        <v>4.2473411872738698</v>
      </c>
      <c r="J290" s="15"/>
    </row>
    <row r="291" spans="2:10" x14ac:dyDescent="0.25">
      <c r="B291" s="5">
        <f t="shared" si="4"/>
        <v>41832.958333332637</v>
      </c>
      <c r="C291" s="26">
        <v>0.36407333612442017</v>
      </c>
      <c r="D291" s="18"/>
      <c r="E291" s="26">
        <v>0.81467271241985384</v>
      </c>
      <c r="F291" s="18"/>
      <c r="G291" s="26">
        <v>0.30626990829334882</v>
      </c>
      <c r="H291" s="10"/>
      <c r="I291" s="26">
        <v>4.4423239465619693</v>
      </c>
      <c r="J291" s="15"/>
    </row>
    <row r="292" spans="2:10" x14ac:dyDescent="0.25">
      <c r="B292" s="5">
        <f t="shared" si="4"/>
        <v>41832.999999999302</v>
      </c>
      <c r="C292" s="26">
        <v>0.3616251776941487</v>
      </c>
      <c r="D292" s="18"/>
      <c r="E292" s="26">
        <v>1.0712625091193153</v>
      </c>
      <c r="F292" s="18"/>
      <c r="G292" s="26">
        <v>0.25879203002960954</v>
      </c>
      <c r="H292" s="10"/>
      <c r="I292" s="26">
        <v>4.3088108789725386</v>
      </c>
      <c r="J292" s="15"/>
    </row>
    <row r="293" spans="2:10" x14ac:dyDescent="0.25">
      <c r="B293" s="5">
        <f t="shared" si="4"/>
        <v>41833.041666665966</v>
      </c>
      <c r="C293" s="26">
        <v>0.34662416186489042</v>
      </c>
      <c r="D293" s="18"/>
      <c r="E293" s="26">
        <v>0.74129278444852986</v>
      </c>
      <c r="F293" s="18"/>
      <c r="G293" s="26">
        <v>0.50087105788168362</v>
      </c>
      <c r="H293" s="10"/>
      <c r="I293" s="26">
        <v>4.3685619244810008</v>
      </c>
      <c r="J293" s="15"/>
    </row>
    <row r="294" spans="2:10" x14ac:dyDescent="0.25">
      <c r="B294" s="5">
        <f t="shared" si="4"/>
        <v>41833.08333333263</v>
      </c>
      <c r="C294" s="26">
        <v>0.33577989994502461</v>
      </c>
      <c r="D294" s="18"/>
      <c r="E294" s="26">
        <v>0.79852871230391209</v>
      </c>
      <c r="F294" s="18"/>
      <c r="G294" s="26">
        <v>0.34506808490049645</v>
      </c>
      <c r="H294" s="10"/>
      <c r="I294" s="26">
        <v>4.2266517271761037</v>
      </c>
      <c r="J294" s="15"/>
    </row>
    <row r="295" spans="2:10" x14ac:dyDescent="0.25">
      <c r="B295" s="5">
        <f t="shared" si="4"/>
        <v>41833.124999999294</v>
      </c>
      <c r="C295" s="26">
        <v>0.34343263482461212</v>
      </c>
      <c r="D295" s="18"/>
      <c r="E295" s="26">
        <v>0.65599366827089278</v>
      </c>
      <c r="F295" s="18"/>
      <c r="G295" s="26">
        <v>0.46487827281482885</v>
      </c>
      <c r="H295" s="10"/>
      <c r="I295" s="26">
        <v>3.9611752971273955</v>
      </c>
      <c r="J295" s="15"/>
    </row>
    <row r="296" spans="2:10" x14ac:dyDescent="0.25">
      <c r="B296" s="5">
        <f t="shared" si="4"/>
        <v>41833.166666665958</v>
      </c>
      <c r="C296" s="26">
        <v>0.36132346264651566</v>
      </c>
      <c r="D296" s="18"/>
      <c r="E296" s="26">
        <v>0.52699981800845408</v>
      </c>
      <c r="F296" s="18"/>
      <c r="G296" s="26">
        <v>0.32473825015982644</v>
      </c>
      <c r="H296" s="10"/>
      <c r="I296" s="26">
        <v>3.9571330781842842</v>
      </c>
      <c r="J296" s="15"/>
    </row>
    <row r="297" spans="2:10" x14ac:dyDescent="0.25">
      <c r="B297" s="5">
        <f t="shared" si="4"/>
        <v>41833.208333332623</v>
      </c>
      <c r="C297" s="26">
        <v>0.35217323410706441</v>
      </c>
      <c r="D297" s="18"/>
      <c r="E297" s="26">
        <v>0.49422119338004317</v>
      </c>
      <c r="F297" s="18"/>
      <c r="G297" s="26">
        <v>0.3867126844945501</v>
      </c>
      <c r="H297" s="10"/>
      <c r="I297" s="26">
        <v>3.9691348271291762</v>
      </c>
      <c r="J297" s="15"/>
    </row>
    <row r="298" spans="2:10" x14ac:dyDescent="0.25">
      <c r="B298" s="5">
        <f t="shared" si="4"/>
        <v>41833.249999999287</v>
      </c>
      <c r="C298" s="26">
        <v>0.34414310924342423</v>
      </c>
      <c r="D298" s="18"/>
      <c r="E298" s="26">
        <v>0.74852897202382318</v>
      </c>
      <c r="F298" s="18"/>
      <c r="G298" s="26">
        <v>0.41920785386054243</v>
      </c>
      <c r="H298" s="10"/>
      <c r="I298" s="26">
        <v>3.9625881148166342</v>
      </c>
      <c r="J298" s="15"/>
    </row>
    <row r="299" spans="2:10" x14ac:dyDescent="0.25">
      <c r="B299" s="5">
        <f t="shared" si="4"/>
        <v>41833.291666665951</v>
      </c>
      <c r="C299" s="26">
        <v>0.3382048514045653</v>
      </c>
      <c r="D299" s="18"/>
      <c r="E299" s="26">
        <v>0.75209757343667449</v>
      </c>
      <c r="F299" s="18"/>
      <c r="G299" s="26">
        <v>0.28270868419623768</v>
      </c>
      <c r="H299" s="10"/>
      <c r="I299" s="26">
        <v>4.0276020237656889</v>
      </c>
      <c r="J299" s="15"/>
    </row>
    <row r="300" spans="2:10" x14ac:dyDescent="0.25">
      <c r="B300" s="5">
        <f t="shared" si="4"/>
        <v>41833.333333332615</v>
      </c>
      <c r="C300" s="26">
        <v>0.3427123613044864</v>
      </c>
      <c r="D300" s="18"/>
      <c r="E300" s="26">
        <v>2.0241898591401148</v>
      </c>
      <c r="F300" s="18"/>
      <c r="G300" s="26">
        <v>0.29228154801931538</v>
      </c>
      <c r="H300" s="10"/>
      <c r="I300" s="26">
        <v>4.039588599908547</v>
      </c>
      <c r="J300" s="15"/>
    </row>
    <row r="301" spans="2:10" x14ac:dyDescent="0.25">
      <c r="B301" s="5">
        <f t="shared" si="4"/>
        <v>41833.37499999928</v>
      </c>
      <c r="C301" s="26">
        <v>0.35257122360292026</v>
      </c>
      <c r="D301" s="18"/>
      <c r="E301" s="26">
        <v>1.096011760782023</v>
      </c>
      <c r="F301" s="18"/>
      <c r="G301" s="26">
        <v>0.27840000244437674</v>
      </c>
      <c r="H301" s="10"/>
      <c r="I301" s="26">
        <v>3.9030452399957376</v>
      </c>
      <c r="J301" s="15"/>
    </row>
    <row r="302" spans="2:10" x14ac:dyDescent="0.25">
      <c r="B302" s="5">
        <f t="shared" si="4"/>
        <v>41833.416666665944</v>
      </c>
      <c r="C302" s="26">
        <v>0.3745638205379736</v>
      </c>
      <c r="D302" s="18"/>
      <c r="E302" s="26">
        <v>1.9901512030695305</v>
      </c>
      <c r="F302" s="18"/>
      <c r="G302" s="26">
        <v>0.32811034141016787</v>
      </c>
      <c r="H302" s="10"/>
      <c r="I302" s="26">
        <v>4.0501652584701286</v>
      </c>
      <c r="J302" s="15"/>
    </row>
    <row r="303" spans="2:10" x14ac:dyDescent="0.25">
      <c r="B303" s="5">
        <f t="shared" si="4"/>
        <v>41833.458333332608</v>
      </c>
      <c r="C303" s="26">
        <v>0.34282255710148418</v>
      </c>
      <c r="D303" s="18"/>
      <c r="E303" s="26">
        <v>5.2228676754920205</v>
      </c>
      <c r="F303" s="18"/>
      <c r="G303" s="26">
        <v>0.38327453444238568</v>
      </c>
      <c r="H303" s="10"/>
      <c r="I303" s="26">
        <v>4.3506483797167173</v>
      </c>
      <c r="J303" s="15"/>
    </row>
    <row r="304" spans="2:10" x14ac:dyDescent="0.25">
      <c r="B304" s="5">
        <f t="shared" si="4"/>
        <v>41833.499999999272</v>
      </c>
      <c r="C304" s="26">
        <v>0.36108736913712297</v>
      </c>
      <c r="D304" s="18"/>
      <c r="E304" s="26">
        <v>1.1208043103335334</v>
      </c>
      <c r="F304" s="18"/>
      <c r="G304" s="26">
        <v>0.29445935541489088</v>
      </c>
      <c r="H304" s="10"/>
      <c r="I304" s="26">
        <v>3.7072689415978606</v>
      </c>
      <c r="J304" s="15"/>
    </row>
    <row r="305" spans="2:10" x14ac:dyDescent="0.25">
      <c r="B305" s="5">
        <f t="shared" si="4"/>
        <v>41833.541666665937</v>
      </c>
      <c r="C305" s="26">
        <v>0.33995197127099896</v>
      </c>
      <c r="D305" s="18"/>
      <c r="E305" s="26">
        <v>0.51092940080361293</v>
      </c>
      <c r="F305" s="18"/>
      <c r="G305" s="26">
        <v>0.38793106206127853</v>
      </c>
      <c r="H305" s="10"/>
      <c r="I305" s="26">
        <v>3.6844740539300638</v>
      </c>
      <c r="J305" s="15"/>
    </row>
    <row r="306" spans="2:10" x14ac:dyDescent="0.25">
      <c r="B306" s="5">
        <f t="shared" si="4"/>
        <v>41833.583333332601</v>
      </c>
      <c r="C306" s="26">
        <v>0.35946876836604758</v>
      </c>
      <c r="D306" s="18"/>
      <c r="E306" s="26">
        <v>1.6298107250792082</v>
      </c>
      <c r="F306" s="18"/>
      <c r="G306" s="26">
        <v>0.33772300696763835</v>
      </c>
      <c r="H306" s="10"/>
      <c r="I306" s="26">
        <v>3.7721857907342131</v>
      </c>
      <c r="J306" s="15"/>
    </row>
    <row r="307" spans="2:10" x14ac:dyDescent="0.25">
      <c r="B307" s="5">
        <f t="shared" si="4"/>
        <v>41833.624999999265</v>
      </c>
      <c r="C307" s="26">
        <v>0.3616486357860878</v>
      </c>
      <c r="D307" s="18"/>
      <c r="E307" s="26">
        <v>1.271025230650042</v>
      </c>
      <c r="F307" s="18"/>
      <c r="G307" s="26">
        <v>0.33498776984996481</v>
      </c>
      <c r="H307" s="10"/>
      <c r="I307" s="26">
        <v>3.7878252482805097</v>
      </c>
      <c r="J307" s="15"/>
    </row>
    <row r="308" spans="2:10" x14ac:dyDescent="0.25">
      <c r="B308" s="5">
        <f t="shared" si="4"/>
        <v>41833.666666665929</v>
      </c>
      <c r="C308" s="26">
        <v>0.35407799091495451</v>
      </c>
      <c r="D308" s="18"/>
      <c r="E308" s="26">
        <v>1.1004883451539962</v>
      </c>
      <c r="F308" s="18"/>
      <c r="G308" s="26">
        <v>0.3402762818531912</v>
      </c>
      <c r="H308" s="10"/>
      <c r="I308" s="26">
        <v>3.8372468870194232</v>
      </c>
      <c r="J308" s="15"/>
    </row>
    <row r="309" spans="2:10" x14ac:dyDescent="0.25">
      <c r="B309" s="5">
        <f t="shared" si="4"/>
        <v>41833.708333332594</v>
      </c>
      <c r="C309" s="26">
        <v>0.32345905948857789</v>
      </c>
      <c r="D309" s="18"/>
      <c r="E309" s="26">
        <v>0.86230918716211791</v>
      </c>
      <c r="F309" s="18"/>
      <c r="G309" s="26">
        <v>0.35467319850061763</v>
      </c>
      <c r="H309" s="10"/>
      <c r="I309" s="26">
        <v>3.9466876397367385</v>
      </c>
      <c r="J309" s="15"/>
    </row>
    <row r="310" spans="2:10" x14ac:dyDescent="0.25">
      <c r="B310" s="5">
        <f t="shared" si="4"/>
        <v>41833.749999999258</v>
      </c>
      <c r="C310" s="26">
        <v>0.36720702833816654</v>
      </c>
      <c r="D310" s="18"/>
      <c r="E310" s="26">
        <v>0.95236606089795217</v>
      </c>
      <c r="F310" s="18"/>
      <c r="G310" s="26">
        <v>0.33582130050072906</v>
      </c>
      <c r="H310" s="10"/>
      <c r="I310" s="26">
        <v>3.8721689122622132</v>
      </c>
      <c r="J310" s="15"/>
    </row>
    <row r="311" spans="2:10" x14ac:dyDescent="0.25">
      <c r="B311" s="5">
        <f t="shared" si="4"/>
        <v>41833.791666665922</v>
      </c>
      <c r="C311" s="26">
        <v>0.357897443605251</v>
      </c>
      <c r="D311" s="18"/>
      <c r="E311" s="26">
        <v>0.89690359010071052</v>
      </c>
      <c r="F311" s="18"/>
      <c r="G311" s="26">
        <v>0.29999614201608249</v>
      </c>
      <c r="H311" s="10"/>
      <c r="I311" s="26">
        <v>3.798906533444514</v>
      </c>
      <c r="J311" s="15"/>
    </row>
    <row r="312" spans="2:10" x14ac:dyDescent="0.25">
      <c r="B312" s="5">
        <f t="shared" si="4"/>
        <v>41833.833333332586</v>
      </c>
      <c r="C312" s="26">
        <v>0.35424442320573524</v>
      </c>
      <c r="D312" s="18"/>
      <c r="E312" s="26">
        <v>0.6942065954208374</v>
      </c>
      <c r="F312" s="18"/>
      <c r="G312" s="26">
        <v>0.23275650011711432</v>
      </c>
      <c r="H312" s="10"/>
      <c r="I312" s="26">
        <v>4.0584638001488855</v>
      </c>
      <c r="J312" s="15"/>
    </row>
    <row r="313" spans="2:10" x14ac:dyDescent="0.25">
      <c r="B313" s="5">
        <f t="shared" si="4"/>
        <v>41833.874999999251</v>
      </c>
      <c r="C313" s="26">
        <v>0.34607859004716401</v>
      </c>
      <c r="D313" s="18"/>
      <c r="E313" s="26">
        <v>0.84704798753144306</v>
      </c>
      <c r="F313" s="18"/>
      <c r="G313" s="26">
        <v>0.24479112468782019</v>
      </c>
      <c r="H313" s="10"/>
      <c r="I313" s="26">
        <v>4.1680994151068518</v>
      </c>
      <c r="J313" s="15"/>
    </row>
    <row r="314" spans="2:10" x14ac:dyDescent="0.25">
      <c r="B314" s="5">
        <f t="shared" si="4"/>
        <v>41833.916666665915</v>
      </c>
      <c r="C314" s="26">
        <v>0.34398930336608263</v>
      </c>
      <c r="D314" s="18"/>
      <c r="E314" s="26">
        <v>0.75326599400551597</v>
      </c>
      <c r="F314" s="18"/>
      <c r="G314" s="26">
        <v>0.24504308891100962</v>
      </c>
      <c r="H314" s="10"/>
      <c r="I314" s="26">
        <v>4.2171828629540613</v>
      </c>
      <c r="J314" s="15"/>
    </row>
    <row r="315" spans="2:10" x14ac:dyDescent="0.25">
      <c r="B315" s="5">
        <f t="shared" si="4"/>
        <v>41833.958333332579</v>
      </c>
      <c r="C315" s="26">
        <v>0.3453436823653393</v>
      </c>
      <c r="D315" s="18"/>
      <c r="E315" s="26">
        <v>0.62006858235499895</v>
      </c>
      <c r="F315" s="18"/>
      <c r="G315" s="26">
        <v>0.26944954962026879</v>
      </c>
      <c r="H315" s="10"/>
      <c r="I315" s="26">
        <v>4.1462541486396161</v>
      </c>
      <c r="J315" s="15"/>
    </row>
    <row r="316" spans="2:10" x14ac:dyDescent="0.25">
      <c r="B316" s="5">
        <f t="shared" si="4"/>
        <v>41833.999999999243</v>
      </c>
      <c r="C316" s="26">
        <v>0.34003110449822221</v>
      </c>
      <c r="D316" s="18"/>
      <c r="E316" s="26">
        <v>0.56468550934166206</v>
      </c>
      <c r="F316" s="18"/>
      <c r="G316" s="26">
        <v>0.26650368971902816</v>
      </c>
      <c r="H316" s="10"/>
      <c r="I316" s="26">
        <v>4.3149874093102625</v>
      </c>
      <c r="J316" s="15"/>
    </row>
    <row r="317" spans="2:10" x14ac:dyDescent="0.25">
      <c r="B317" s="5">
        <f t="shared" si="4"/>
        <v>41834.041666665908</v>
      </c>
      <c r="C317" s="26">
        <v>0.35574440511523703</v>
      </c>
      <c r="D317" s="18"/>
      <c r="E317" s="26">
        <v>0.47728328822089022</v>
      </c>
      <c r="F317" s="18"/>
      <c r="G317" s="26">
        <v>0.25181968730004106</v>
      </c>
      <c r="H317" s="10"/>
      <c r="I317" s="26">
        <v>4.4189635182990399</v>
      </c>
      <c r="J317" s="15"/>
    </row>
    <row r="318" spans="2:10" x14ac:dyDescent="0.25">
      <c r="B318" s="5">
        <f t="shared" si="4"/>
        <v>41834.083333332572</v>
      </c>
      <c r="C318" s="26">
        <v>0.35058331929269382</v>
      </c>
      <c r="D318" s="18"/>
      <c r="E318" s="26">
        <v>0.57562858452562427</v>
      </c>
      <c r="F318" s="18"/>
      <c r="G318" s="26">
        <v>0.26086187313814635</v>
      </c>
      <c r="H318" s="10"/>
      <c r="I318" s="26">
        <v>4.3484320953244069</v>
      </c>
      <c r="J318" s="15"/>
    </row>
    <row r="319" spans="2:10" x14ac:dyDescent="0.25">
      <c r="B319" s="5">
        <f t="shared" si="4"/>
        <v>41834.124999999236</v>
      </c>
      <c r="C319" s="26">
        <v>0.35685891230575373</v>
      </c>
      <c r="D319" s="18"/>
      <c r="E319" s="26">
        <v>1.9439911207214731</v>
      </c>
      <c r="F319" s="18"/>
      <c r="G319" s="26">
        <v>0.22966053959776145</v>
      </c>
      <c r="H319" s="10"/>
      <c r="I319" s="26">
        <v>4.1080158694845732</v>
      </c>
      <c r="J319" s="15"/>
    </row>
    <row r="320" spans="2:10" x14ac:dyDescent="0.25">
      <c r="B320" s="5">
        <f t="shared" si="4"/>
        <v>41834.1666666659</v>
      </c>
      <c r="C320" s="26">
        <v>0.34918265313398644</v>
      </c>
      <c r="D320" s="18"/>
      <c r="E320" s="26">
        <v>1.9131038301303738</v>
      </c>
      <c r="F320" s="18"/>
      <c r="G320" s="26">
        <v>0.24450850071477109</v>
      </c>
      <c r="H320" s="10"/>
      <c r="I320" s="26">
        <v>4.196561492857386</v>
      </c>
      <c r="J320" s="15"/>
    </row>
    <row r="321" spans="2:10" x14ac:dyDescent="0.25">
      <c r="B321" s="5">
        <f t="shared" si="4"/>
        <v>41834.208333332565</v>
      </c>
      <c r="C321" s="26">
        <v>0.37310255233381617</v>
      </c>
      <c r="D321" s="18"/>
      <c r="E321" s="26">
        <v>0.50532235864733088</v>
      </c>
      <c r="F321" s="18"/>
      <c r="G321" s="26">
        <v>0.27104837655043995</v>
      </c>
      <c r="H321" s="10"/>
      <c r="I321" s="26">
        <v>4.2852045903440379</v>
      </c>
      <c r="J321" s="15"/>
    </row>
    <row r="322" spans="2:10" x14ac:dyDescent="0.25">
      <c r="B322" s="5">
        <f t="shared" si="4"/>
        <v>41834.249999999229</v>
      </c>
      <c r="C322" s="26">
        <v>0.3564790614315721</v>
      </c>
      <c r="D322" s="18"/>
      <c r="E322" s="26">
        <v>0.63318316272047703</v>
      </c>
      <c r="F322" s="18"/>
      <c r="G322" s="26">
        <v>0.28333247391903987</v>
      </c>
      <c r="H322" s="10"/>
      <c r="I322" s="26">
        <v>4.2662662678077572</v>
      </c>
      <c r="J322" s="15"/>
    </row>
    <row r="323" spans="2:10" x14ac:dyDescent="0.25">
      <c r="B323" s="5">
        <f t="shared" si="4"/>
        <v>41834.291666665893</v>
      </c>
      <c r="C323" s="26">
        <v>0.36402172631904728</v>
      </c>
      <c r="D323" s="18"/>
      <c r="E323" s="26">
        <v>0.79755137640921792</v>
      </c>
      <c r="F323" s="18"/>
      <c r="G323" s="26">
        <v>0.32332859322672985</v>
      </c>
      <c r="H323" s="10"/>
      <c r="I323" s="26">
        <v>4.4299825996649069</v>
      </c>
      <c r="J323" s="15"/>
    </row>
    <row r="324" spans="2:10" x14ac:dyDescent="0.25">
      <c r="B324" s="5">
        <f t="shared" si="4"/>
        <v>41834.333333332557</v>
      </c>
      <c r="C324" s="26">
        <v>0.34415907424981479</v>
      </c>
      <c r="D324" s="18"/>
      <c r="E324" s="26">
        <v>0.53098498162676078</v>
      </c>
      <c r="F324" s="18"/>
      <c r="G324" s="26">
        <v>0.30558813399955875</v>
      </c>
      <c r="H324" s="10"/>
      <c r="I324" s="26">
        <v>4.5369448114614022</v>
      </c>
      <c r="J324" s="15"/>
    </row>
    <row r="325" spans="2:10" x14ac:dyDescent="0.25">
      <c r="B325" s="5">
        <f t="shared" si="4"/>
        <v>41834.374999999221</v>
      </c>
      <c r="C325" s="26">
        <v>0.38287103982245335</v>
      </c>
      <c r="D325" s="18"/>
      <c r="E325" s="26">
        <v>0.82006134312660972</v>
      </c>
      <c r="F325" s="18"/>
      <c r="G325" s="26">
        <v>0.3283706204813035</v>
      </c>
      <c r="H325" s="10"/>
      <c r="I325" s="26">
        <v>4.4033588190547759</v>
      </c>
      <c r="J325" s="15"/>
    </row>
    <row r="326" spans="2:10" x14ac:dyDescent="0.25">
      <c r="B326" s="5">
        <f t="shared" ref="B326:B389" si="5">B325+1/24</f>
        <v>41834.416666665886</v>
      </c>
      <c r="C326" s="26">
        <v>0.39304507609273565</v>
      </c>
      <c r="D326" s="18"/>
      <c r="E326" s="26">
        <v>0.69161854757637276</v>
      </c>
      <c r="F326" s="18"/>
      <c r="G326" s="26">
        <v>0.3020670025563631</v>
      </c>
      <c r="H326" s="10"/>
      <c r="I326" s="26">
        <v>4.2292972392723209</v>
      </c>
      <c r="J326" s="15"/>
    </row>
    <row r="327" spans="2:10" x14ac:dyDescent="0.25">
      <c r="B327" s="5">
        <f t="shared" si="5"/>
        <v>41834.45833333255</v>
      </c>
      <c r="C327" s="26">
        <v>0.37255553388204732</v>
      </c>
      <c r="D327" s="18"/>
      <c r="E327" s="26">
        <v>0.37556003840243229</v>
      </c>
      <c r="F327" s="18"/>
      <c r="G327" s="26">
        <v>0.32608354677919482</v>
      </c>
      <c r="H327" s="10"/>
      <c r="I327" s="26">
        <v>4.0526011967268145</v>
      </c>
      <c r="J327" s="15"/>
    </row>
    <row r="328" spans="2:10" x14ac:dyDescent="0.25">
      <c r="B328" s="5">
        <f t="shared" si="5"/>
        <v>41834.499999999214</v>
      </c>
      <c r="C328" s="26">
        <v>0.34134145960456036</v>
      </c>
      <c r="D328" s="18"/>
      <c r="E328" s="26">
        <v>0.73928621167042219</v>
      </c>
      <c r="F328" s="18"/>
      <c r="G328" s="26">
        <v>0.33237606091577498</v>
      </c>
      <c r="H328" s="10"/>
      <c r="I328" s="26">
        <v>4.0328190170350622</v>
      </c>
      <c r="J328" s="15"/>
    </row>
    <row r="329" spans="2:10" x14ac:dyDescent="0.25">
      <c r="B329" s="5">
        <f t="shared" si="5"/>
        <v>41834.541666665878</v>
      </c>
      <c r="C329" s="26">
        <v>0.3351353590117126</v>
      </c>
      <c r="D329" s="18"/>
      <c r="E329" s="26">
        <v>2.6961751638865863</v>
      </c>
      <c r="F329" s="18"/>
      <c r="G329" s="26">
        <v>0.34473739833128259</v>
      </c>
      <c r="H329" s="10"/>
      <c r="I329" s="26">
        <v>4.139482932012589</v>
      </c>
      <c r="J329" s="15"/>
    </row>
    <row r="330" spans="2:10" x14ac:dyDescent="0.25">
      <c r="B330" s="5">
        <f t="shared" si="5"/>
        <v>41834.583333332543</v>
      </c>
      <c r="C330" s="26">
        <v>0.36271825115211676</v>
      </c>
      <c r="D330" s="18"/>
      <c r="E330" s="26">
        <v>1.3019228010881143</v>
      </c>
      <c r="F330" s="18"/>
      <c r="G330" s="26">
        <v>0.26175701105203786</v>
      </c>
      <c r="H330" s="10"/>
      <c r="I330" s="26">
        <v>4.2854716074271284</v>
      </c>
      <c r="J330" s="15"/>
    </row>
    <row r="331" spans="2:10" x14ac:dyDescent="0.25">
      <c r="B331" s="5">
        <f t="shared" si="5"/>
        <v>41834.624999999207</v>
      </c>
      <c r="C331" s="26">
        <v>0.3705515431576088</v>
      </c>
      <c r="D331" s="18"/>
      <c r="E331" s="26">
        <v>0.95428351759910579</v>
      </c>
      <c r="F331" s="18"/>
      <c r="G331" s="26">
        <v>0.26339001953601837</v>
      </c>
      <c r="H331" s="10"/>
      <c r="I331" s="26">
        <v>4.408234215699709</v>
      </c>
      <c r="J331" s="15"/>
    </row>
    <row r="332" spans="2:10" x14ac:dyDescent="0.25">
      <c r="B332" s="5">
        <f t="shared" si="5"/>
        <v>41834.666666665871</v>
      </c>
      <c r="C332" s="26">
        <v>0.38404792254088355</v>
      </c>
      <c r="D332" s="18"/>
      <c r="E332" s="26">
        <v>0.2146462942007929</v>
      </c>
      <c r="F332" s="18"/>
      <c r="G332" s="26">
        <v>0.22671575697719074</v>
      </c>
      <c r="H332" s="10"/>
      <c r="I332" s="26">
        <v>3.1474303114414215</v>
      </c>
      <c r="J332" s="15"/>
    </row>
    <row r="333" spans="2:10" x14ac:dyDescent="0.25">
      <c r="B333" s="5">
        <f t="shared" si="5"/>
        <v>41834.708333332535</v>
      </c>
      <c r="C333" s="26">
        <v>0.38046234137699253</v>
      </c>
      <c r="D333" s="18"/>
      <c r="E333" s="26">
        <v>1.5055453459747503</v>
      </c>
      <c r="F333" s="18"/>
      <c r="G333" s="26">
        <v>0.24293277791289034</v>
      </c>
      <c r="H333" s="10"/>
      <c r="I333" s="26">
        <v>1.9358470439910889</v>
      </c>
      <c r="J333" s="15"/>
    </row>
    <row r="334" spans="2:10" x14ac:dyDescent="0.25">
      <c r="B334" s="5">
        <f t="shared" si="5"/>
        <v>41834.7499999992</v>
      </c>
      <c r="C334" s="26">
        <v>0.36776335561861756</v>
      </c>
      <c r="D334" s="18"/>
      <c r="E334" s="26">
        <v>10.471072623964217</v>
      </c>
      <c r="F334" s="18"/>
      <c r="G334" s="26">
        <v>0.28183615476381585</v>
      </c>
      <c r="H334" s="10"/>
      <c r="I334" s="26">
        <v>2.4778455906226986</v>
      </c>
      <c r="J334" s="15"/>
    </row>
    <row r="335" spans="2:10" x14ac:dyDescent="0.25">
      <c r="B335" s="5">
        <f t="shared" si="5"/>
        <v>41834.791666665864</v>
      </c>
      <c r="C335" s="26">
        <v>0.3863122595138237</v>
      </c>
      <c r="D335" s="18"/>
      <c r="E335" s="26">
        <v>0.98592837325862193</v>
      </c>
      <c r="F335" s="18"/>
      <c r="G335" s="26">
        <v>0.36333917056927917</v>
      </c>
      <c r="H335" s="10"/>
      <c r="I335" s="26">
        <v>3.0208083488902107</v>
      </c>
      <c r="J335" s="15"/>
    </row>
    <row r="336" spans="2:10" x14ac:dyDescent="0.25">
      <c r="B336" s="5">
        <f t="shared" si="5"/>
        <v>41834.833333332528</v>
      </c>
      <c r="C336" s="26">
        <v>0.36786912577074082</v>
      </c>
      <c r="D336" s="18"/>
      <c r="E336" s="26">
        <v>0.82472070221041072</v>
      </c>
      <c r="F336" s="18"/>
      <c r="G336" s="26">
        <v>0.32830516871858817</v>
      </c>
      <c r="H336" s="10"/>
      <c r="I336" s="26">
        <v>3.2924901383822083</v>
      </c>
      <c r="J336" s="15"/>
    </row>
    <row r="337" spans="2:10" x14ac:dyDescent="0.25">
      <c r="B337" s="5">
        <f t="shared" si="5"/>
        <v>41834.874999999192</v>
      </c>
      <c r="C337" s="26">
        <v>0.36948294497904233</v>
      </c>
      <c r="D337" s="18"/>
      <c r="E337" s="26">
        <v>3.8118296959361091</v>
      </c>
      <c r="F337" s="18"/>
      <c r="G337" s="26">
        <v>0.34211052538918668</v>
      </c>
      <c r="H337" s="10"/>
      <c r="I337" s="26">
        <v>3.2872258913321573</v>
      </c>
      <c r="J337" s="15"/>
    </row>
    <row r="338" spans="2:10" x14ac:dyDescent="0.25">
      <c r="B338" s="5">
        <f t="shared" si="5"/>
        <v>41834.916666665857</v>
      </c>
      <c r="C338" s="26">
        <v>0.38040006722583147</v>
      </c>
      <c r="D338" s="18"/>
      <c r="E338" s="26">
        <v>1.053760937979964</v>
      </c>
      <c r="F338" s="18"/>
      <c r="G338" s="26">
        <v>0.44428249998170821</v>
      </c>
      <c r="H338" s="10"/>
      <c r="I338" s="26">
        <v>3.3666835183002908</v>
      </c>
      <c r="J338" s="15"/>
    </row>
    <row r="339" spans="2:10" x14ac:dyDescent="0.25">
      <c r="B339" s="5">
        <f t="shared" si="5"/>
        <v>41834.958333332521</v>
      </c>
      <c r="C339" s="26">
        <v>0.35787223328332429</v>
      </c>
      <c r="D339" s="18"/>
      <c r="E339" s="26">
        <v>0.75373647056642123</v>
      </c>
      <c r="F339" s="18"/>
      <c r="G339" s="26">
        <v>0.33063617544096024</v>
      </c>
      <c r="H339" s="10"/>
      <c r="I339" s="26">
        <v>3.4909924913625248</v>
      </c>
      <c r="J339" s="15"/>
    </row>
    <row r="340" spans="2:10" x14ac:dyDescent="0.25">
      <c r="B340" s="5">
        <f t="shared" si="5"/>
        <v>41834.999999999185</v>
      </c>
      <c r="C340" s="26">
        <v>0.36846046540580812</v>
      </c>
      <c r="D340" s="18"/>
      <c r="E340" s="26">
        <v>3.8038071208312862</v>
      </c>
      <c r="F340" s="18"/>
      <c r="G340" s="26">
        <v>0.30761474444240822</v>
      </c>
      <c r="H340" s="10"/>
      <c r="I340" s="26">
        <v>3.661771836828013</v>
      </c>
      <c r="J340" s="15"/>
    </row>
    <row r="341" spans="2:10" x14ac:dyDescent="0.25">
      <c r="B341" s="5">
        <f t="shared" si="5"/>
        <v>41835.041666665849</v>
      </c>
      <c r="C341" s="26">
        <v>0.3780387508087471</v>
      </c>
      <c r="D341" s="18"/>
      <c r="E341" s="26">
        <v>1.046221694985374</v>
      </c>
      <c r="F341" s="18"/>
      <c r="G341" s="26">
        <v>0.33044111484386884</v>
      </c>
      <c r="H341" s="10"/>
      <c r="I341" s="26">
        <v>3.7394476054144685</v>
      </c>
      <c r="J341" s="15"/>
    </row>
    <row r="342" spans="2:10" x14ac:dyDescent="0.25">
      <c r="B342" s="5">
        <f t="shared" si="5"/>
        <v>41835.083333332514</v>
      </c>
      <c r="C342" s="26">
        <v>0.39492659075338332</v>
      </c>
      <c r="D342" s="18"/>
      <c r="E342" s="26">
        <v>0.9444349926026141</v>
      </c>
      <c r="F342" s="18"/>
      <c r="G342" s="26">
        <v>0.35789767860389149</v>
      </c>
      <c r="H342" s="10"/>
      <c r="I342" s="26">
        <v>3.8821563955213203</v>
      </c>
      <c r="J342" s="15"/>
    </row>
    <row r="343" spans="2:10" x14ac:dyDescent="0.25">
      <c r="B343" s="5">
        <f t="shared" si="5"/>
        <v>41835.124999999178</v>
      </c>
      <c r="C343" s="26">
        <v>0.39196637223978514</v>
      </c>
      <c r="D343" s="18"/>
      <c r="E343" s="26">
        <v>1.8129891059437737</v>
      </c>
      <c r="F343" s="18"/>
      <c r="G343" s="26">
        <v>0.25087204038119709</v>
      </c>
      <c r="H343" s="10"/>
      <c r="I343" s="26">
        <v>4.0923478173427892</v>
      </c>
      <c r="J343" s="15"/>
    </row>
    <row r="344" spans="2:10" x14ac:dyDescent="0.25">
      <c r="B344" s="5">
        <f t="shared" si="5"/>
        <v>41835.166666665842</v>
      </c>
      <c r="C344" s="26">
        <v>0.40965940864359746</v>
      </c>
      <c r="D344" s="18"/>
      <c r="E344" s="26">
        <v>0.75180849090951385</v>
      </c>
      <c r="F344" s="18"/>
      <c r="G344" s="26">
        <v>0.24570752765800133</v>
      </c>
      <c r="H344" s="10"/>
      <c r="I344" s="26">
        <v>3.746413226987495</v>
      </c>
      <c r="J344" s="15"/>
    </row>
    <row r="345" spans="2:10" x14ac:dyDescent="0.25">
      <c r="B345" s="5">
        <f t="shared" si="5"/>
        <v>41835.208333332506</v>
      </c>
      <c r="C345" s="26">
        <v>0.407977539007781</v>
      </c>
      <c r="D345" s="18"/>
      <c r="E345" s="26">
        <v>3.9146800598160167</v>
      </c>
      <c r="F345" s="18"/>
      <c r="G345" s="26">
        <v>0.24782423003286611</v>
      </c>
      <c r="H345" s="10"/>
      <c r="I345" s="26">
        <v>3.4512886649272483</v>
      </c>
      <c r="J345" s="15"/>
    </row>
    <row r="346" spans="2:10" x14ac:dyDescent="0.25">
      <c r="B346" s="5">
        <f t="shared" si="5"/>
        <v>41835.249999999171</v>
      </c>
      <c r="C346" s="26">
        <v>0.41159391794048372</v>
      </c>
      <c r="D346" s="18"/>
      <c r="E346" s="26">
        <v>1.7164871692657471</v>
      </c>
      <c r="F346" s="18"/>
      <c r="G346" s="26">
        <v>0.31698111530210149</v>
      </c>
      <c r="H346" s="10"/>
      <c r="I346" s="26">
        <v>3.4197916984558105</v>
      </c>
      <c r="J346" s="15"/>
    </row>
    <row r="347" spans="2:10" x14ac:dyDescent="0.25">
      <c r="B347" s="5">
        <f t="shared" si="5"/>
        <v>41835.291666665835</v>
      </c>
      <c r="C347" s="26">
        <v>0.41028220340853833</v>
      </c>
      <c r="D347" s="18"/>
      <c r="E347" s="26">
        <v>4.2198838005300425</v>
      </c>
      <c r="F347" s="18"/>
      <c r="G347" s="26">
        <v>0.23807727777567067</v>
      </c>
      <c r="H347" s="10"/>
      <c r="I347" s="26">
        <v>3.3653093517803754</v>
      </c>
      <c r="J347" s="15"/>
    </row>
    <row r="348" spans="2:10" x14ac:dyDescent="0.25">
      <c r="B348" s="5">
        <f t="shared" si="5"/>
        <v>41835.333333332499</v>
      </c>
      <c r="C348" s="26">
        <v>0.44106711300670126</v>
      </c>
      <c r="D348" s="18"/>
      <c r="E348" s="26">
        <v>0.7085762346377138</v>
      </c>
      <c r="F348" s="18"/>
      <c r="G348" s="26">
        <v>0.31774114609741771</v>
      </c>
      <c r="H348" s="10"/>
      <c r="I348" s="26">
        <v>3.364086928914805</v>
      </c>
      <c r="J348" s="15"/>
    </row>
    <row r="349" spans="2:10" x14ac:dyDescent="0.25">
      <c r="B349" s="5">
        <f t="shared" si="5"/>
        <v>41835.374999999163</v>
      </c>
      <c r="C349" s="26">
        <v>0.44040821370531302</v>
      </c>
      <c r="D349" s="18"/>
      <c r="E349" s="26">
        <v>3.8409714757419025</v>
      </c>
      <c r="F349" s="18"/>
      <c r="G349" s="26">
        <v>0.27140149327575186</v>
      </c>
      <c r="H349" s="10"/>
      <c r="I349" s="26">
        <v>3.3358990911577568</v>
      </c>
      <c r="J349" s="15"/>
    </row>
    <row r="350" spans="2:10" x14ac:dyDescent="0.25">
      <c r="B350" s="5">
        <f t="shared" si="5"/>
        <v>41835.416666665828</v>
      </c>
      <c r="C350" s="26">
        <v>0.42135758087283276</v>
      </c>
      <c r="D350" s="18"/>
      <c r="E350" s="26">
        <v>1.5315510357012514</v>
      </c>
      <c r="F350" s="18"/>
      <c r="G350" s="26">
        <v>0.25160276498950895</v>
      </c>
      <c r="H350" s="10"/>
      <c r="I350" s="26">
        <v>3.3180883399775771</v>
      </c>
      <c r="J350" s="15"/>
    </row>
    <row r="351" spans="2:10" x14ac:dyDescent="0.25">
      <c r="B351" s="5">
        <f t="shared" si="5"/>
        <v>41835.458333332492</v>
      </c>
      <c r="C351" s="26">
        <v>0.4492288891409264</v>
      </c>
      <c r="D351" s="18"/>
      <c r="E351" s="26">
        <v>4.0730075240135193</v>
      </c>
      <c r="F351" s="18"/>
      <c r="G351" s="26">
        <v>0.26892146785728266</v>
      </c>
      <c r="H351" s="10"/>
      <c r="I351" s="26">
        <v>3.524601131189065</v>
      </c>
      <c r="J351" s="15"/>
    </row>
    <row r="352" spans="2:10" x14ac:dyDescent="0.25">
      <c r="B352" s="5">
        <f t="shared" si="5"/>
        <v>41835.499999999156</v>
      </c>
      <c r="C352" s="26">
        <v>0.44152943130399358</v>
      </c>
      <c r="D352" s="18"/>
      <c r="E352" s="26">
        <v>0.90217362564118186</v>
      </c>
      <c r="F352" s="18"/>
      <c r="G352" s="26">
        <v>0.34217697137691938</v>
      </c>
      <c r="H352" s="10"/>
      <c r="I352" s="26">
        <v>3.6979437734259935</v>
      </c>
      <c r="J352" s="15"/>
    </row>
    <row r="353" spans="2:10" x14ac:dyDescent="0.25">
      <c r="B353" s="5">
        <f t="shared" si="5"/>
        <v>41835.54166666582</v>
      </c>
      <c r="C353" s="26">
        <v>0.44785178538228643</v>
      </c>
      <c r="D353" s="18"/>
      <c r="E353" s="26">
        <v>6.1433261886971895</v>
      </c>
      <c r="F353" s="18"/>
      <c r="G353" s="26">
        <v>0.38569642652253633</v>
      </c>
      <c r="H353" s="10"/>
      <c r="I353" s="26">
        <v>3.9185309996370408</v>
      </c>
      <c r="J353" s="15"/>
    </row>
    <row r="354" spans="2:10" x14ac:dyDescent="0.25">
      <c r="B354" s="5">
        <f t="shared" si="5"/>
        <v>41835.583333332484</v>
      </c>
      <c r="C354" s="26">
        <v>0.44360799794314337</v>
      </c>
      <c r="D354" s="18"/>
      <c r="E354" s="26">
        <v>1.6752493283787713</v>
      </c>
      <c r="F354" s="18"/>
      <c r="G354" s="26">
        <v>0.31651608474919052</v>
      </c>
      <c r="H354" s="10"/>
      <c r="I354" s="26">
        <v>4.0643341228610179</v>
      </c>
      <c r="J354" s="15"/>
    </row>
    <row r="355" spans="2:10" x14ac:dyDescent="0.25">
      <c r="B355" s="5">
        <f t="shared" si="5"/>
        <v>41835.624999999149</v>
      </c>
      <c r="C355" s="26">
        <v>0.45720156098975512</v>
      </c>
      <c r="D355" s="18"/>
      <c r="E355" s="26">
        <v>1.0622727988196201</v>
      </c>
      <c r="F355" s="18"/>
      <c r="G355" s="26">
        <v>0.30900083091415342</v>
      </c>
      <c r="H355" s="10"/>
      <c r="I355" s="26">
        <v>4.1100078371704605</v>
      </c>
      <c r="J355" s="15"/>
    </row>
    <row r="356" spans="2:10" x14ac:dyDescent="0.25">
      <c r="B356" s="5">
        <f t="shared" si="5"/>
        <v>41835.666666665813</v>
      </c>
      <c r="C356" s="26">
        <v>0.4225308484718448</v>
      </c>
      <c r="D356" s="18"/>
      <c r="E356" s="26">
        <v>0.84931849651649349</v>
      </c>
      <c r="F356" s="18"/>
      <c r="G356" s="26">
        <v>0.29867082504463977</v>
      </c>
      <c r="H356" s="10"/>
      <c r="I356" s="26">
        <v>4.0979565479716316</v>
      </c>
      <c r="J356" s="15"/>
    </row>
    <row r="357" spans="2:10" x14ac:dyDescent="0.25">
      <c r="B357" s="5">
        <f t="shared" si="5"/>
        <v>41835.708333332477</v>
      </c>
      <c r="C357" s="26">
        <v>0.42719363970834701</v>
      </c>
      <c r="D357" s="18"/>
      <c r="E357" s="26">
        <v>9.7123907100958906</v>
      </c>
      <c r="F357" s="18"/>
      <c r="G357" s="26">
        <v>0.28995015215678294</v>
      </c>
      <c r="H357" s="10"/>
      <c r="I357" s="26">
        <v>3.9434399956562478</v>
      </c>
      <c r="J357" s="15"/>
    </row>
    <row r="358" spans="2:10" x14ac:dyDescent="0.25">
      <c r="B358" s="5">
        <f t="shared" si="5"/>
        <v>41835.749999999141</v>
      </c>
      <c r="C358" s="26">
        <v>0.39018549244911943</v>
      </c>
      <c r="D358" s="18"/>
      <c r="E358" s="26">
        <v>5.7242354643149458</v>
      </c>
      <c r="F358" s="18"/>
      <c r="G358" s="26">
        <v>0.33511774706058817</v>
      </c>
      <c r="H358" s="10"/>
      <c r="I358" s="26">
        <v>3.8687126245654997</v>
      </c>
      <c r="J358" s="15"/>
    </row>
    <row r="359" spans="2:10" x14ac:dyDescent="0.25">
      <c r="B359" s="5">
        <f t="shared" si="5"/>
        <v>41835.791666665806</v>
      </c>
      <c r="C359" s="26">
        <v>0.41270696872570478</v>
      </c>
      <c r="D359" s="18"/>
      <c r="E359" s="26">
        <v>2.1778623022016932</v>
      </c>
      <c r="F359" s="18"/>
      <c r="G359" s="26">
        <v>0.42369455978518628</v>
      </c>
      <c r="H359" s="10"/>
      <c r="I359" s="26">
        <v>3.8154969019968004</v>
      </c>
      <c r="J359" s="15"/>
    </row>
    <row r="360" spans="2:10" x14ac:dyDescent="0.25">
      <c r="B360" s="5">
        <f t="shared" si="5"/>
        <v>41835.83333333247</v>
      </c>
      <c r="C360" s="26">
        <v>0.3617217465013754</v>
      </c>
      <c r="D360" s="18"/>
      <c r="E360" s="26">
        <v>2.988831678374869</v>
      </c>
      <c r="F360" s="18"/>
      <c r="G360" s="26">
        <v>0.28808609261864521</v>
      </c>
      <c r="H360" s="10"/>
      <c r="I360" s="26">
        <v>3.8945197355551797</v>
      </c>
      <c r="J360" s="15"/>
    </row>
    <row r="361" spans="2:10" x14ac:dyDescent="0.25">
      <c r="B361" s="5">
        <f t="shared" si="5"/>
        <v>41835.874999999134</v>
      </c>
      <c r="C361" s="26">
        <v>0.37036102081908556</v>
      </c>
      <c r="D361" s="18"/>
      <c r="E361" s="26">
        <v>2.2760063878825454</v>
      </c>
      <c r="F361" s="18"/>
      <c r="G361" s="26">
        <v>0.32765641881794227</v>
      </c>
      <c r="H361" s="10"/>
      <c r="I361" s="26">
        <v>3.9529328268082415</v>
      </c>
      <c r="J361" s="15"/>
    </row>
    <row r="362" spans="2:10" x14ac:dyDescent="0.25">
      <c r="B362" s="5">
        <f t="shared" si="5"/>
        <v>41835.916666665798</v>
      </c>
      <c r="C362" s="26">
        <v>0.58805445032041581</v>
      </c>
      <c r="D362" s="18"/>
      <c r="E362" s="26">
        <v>0.47125208768688265</v>
      </c>
      <c r="F362" s="18"/>
      <c r="G362" s="26">
        <v>0.3115503008736939</v>
      </c>
      <c r="H362" s="10"/>
      <c r="I362" s="26">
        <v>3.9881701078571257</v>
      </c>
      <c r="J362" s="15"/>
    </row>
    <row r="363" spans="2:10" x14ac:dyDescent="0.25">
      <c r="B363" s="5">
        <f t="shared" si="5"/>
        <v>41835.958333332463</v>
      </c>
      <c r="C363" s="26">
        <v>0.72597312145545834</v>
      </c>
      <c r="D363" s="18"/>
      <c r="E363" s="26">
        <v>0.52684299721092476</v>
      </c>
      <c r="F363" s="18"/>
      <c r="G363" s="26">
        <v>0.32781198400943007</v>
      </c>
      <c r="H363" s="10"/>
      <c r="I363" s="26">
        <v>3.9765564340059876</v>
      </c>
      <c r="J363" s="15"/>
    </row>
    <row r="364" spans="2:10" x14ac:dyDescent="0.25">
      <c r="B364" s="5">
        <f t="shared" si="5"/>
        <v>41835.999999999127</v>
      </c>
      <c r="C364" s="26">
        <v>0.38704291621192555</v>
      </c>
      <c r="D364" s="18"/>
      <c r="E364" s="26">
        <v>1.0255092270061619</v>
      </c>
      <c r="F364" s="18"/>
      <c r="G364" s="26">
        <v>0.30820493790947023</v>
      </c>
      <c r="H364" s="10"/>
      <c r="I364" s="26">
        <v>4.1726233216582749</v>
      </c>
      <c r="J364" s="15"/>
    </row>
    <row r="365" spans="2:10" x14ac:dyDescent="0.25">
      <c r="B365" s="5">
        <f t="shared" si="5"/>
        <v>41836.041666665791</v>
      </c>
      <c r="C365" s="26">
        <v>0.34014994492296313</v>
      </c>
      <c r="D365" s="18"/>
      <c r="E365" s="26">
        <v>0.91757057436176992</v>
      </c>
      <c r="F365" s="18"/>
      <c r="G365" s="26">
        <v>0.32617465638723531</v>
      </c>
      <c r="H365" s="10"/>
      <c r="I365" s="26">
        <v>4.0192366193552482</v>
      </c>
      <c r="J365" s="15"/>
    </row>
    <row r="366" spans="2:10" x14ac:dyDescent="0.25">
      <c r="B366" s="5">
        <f t="shared" si="5"/>
        <v>41836.083333332455</v>
      </c>
      <c r="C366" s="26">
        <v>0.31254977940535938</v>
      </c>
      <c r="D366" s="18"/>
      <c r="E366" s="26">
        <v>2.2764220159561908</v>
      </c>
      <c r="F366" s="18"/>
      <c r="G366" s="26">
        <v>0.33767617921360205</v>
      </c>
      <c r="H366" s="10"/>
      <c r="I366" s="26">
        <v>4.0062977603224459</v>
      </c>
      <c r="J366" s="15"/>
    </row>
    <row r="367" spans="2:10" x14ac:dyDescent="0.25">
      <c r="B367" s="5">
        <f t="shared" si="5"/>
        <v>41836.12499999912</v>
      </c>
      <c r="C367" s="26">
        <v>0.31260323988609628</v>
      </c>
      <c r="D367" s="18"/>
      <c r="E367" s="26">
        <v>1.2502220966776862</v>
      </c>
      <c r="F367" s="18"/>
      <c r="G367" s="26">
        <v>0.35008192746365657</v>
      </c>
      <c r="H367" s="10"/>
      <c r="I367" s="26">
        <v>4.1282711866739632</v>
      </c>
      <c r="J367" s="15"/>
    </row>
    <row r="368" spans="2:10" x14ac:dyDescent="0.25">
      <c r="B368" s="5">
        <f t="shared" si="5"/>
        <v>41836.166666665784</v>
      </c>
      <c r="C368" s="26">
        <v>0.32544269376113766</v>
      </c>
      <c r="D368" s="18"/>
      <c r="E368" s="26">
        <v>0.89044036728436826</v>
      </c>
      <c r="F368" s="18"/>
      <c r="G368" s="26">
        <v>0.32529930770397186</v>
      </c>
      <c r="H368" s="10"/>
      <c r="I368" s="26">
        <v>2.6380834460258482</v>
      </c>
      <c r="J368" s="15"/>
    </row>
    <row r="369" spans="2:10" x14ac:dyDescent="0.25">
      <c r="B369" s="5">
        <f t="shared" si="5"/>
        <v>41836.208333332448</v>
      </c>
      <c r="C369" s="26">
        <v>0.37451226105455493</v>
      </c>
      <c r="D369" s="18"/>
      <c r="E369" s="26">
        <v>0.76459470635554827</v>
      </c>
      <c r="F369" s="18"/>
      <c r="G369" s="26">
        <v>0.29241096436000263</v>
      </c>
      <c r="H369" s="10"/>
      <c r="I369" s="26">
        <v>5.8541602150338594</v>
      </c>
      <c r="J369" s="15"/>
    </row>
    <row r="370" spans="2:10" x14ac:dyDescent="0.25">
      <c r="B370" s="5">
        <f t="shared" si="5"/>
        <v>41836.249999999112</v>
      </c>
      <c r="C370" s="26">
        <v>0.33223930636390309</v>
      </c>
      <c r="D370" s="18"/>
      <c r="E370" s="26">
        <v>0.67697882114863783</v>
      </c>
      <c r="F370" s="18"/>
      <c r="G370" s="26">
        <v>0.32122842259094364</v>
      </c>
      <c r="H370" s="10"/>
      <c r="I370" s="26">
        <v>4.065893220119789</v>
      </c>
      <c r="J370" s="15"/>
    </row>
    <row r="371" spans="2:10" x14ac:dyDescent="0.25">
      <c r="B371" s="5">
        <f t="shared" si="5"/>
        <v>41836.291666665777</v>
      </c>
      <c r="C371" s="26">
        <v>0.35784319971428541</v>
      </c>
      <c r="D371" s="18"/>
      <c r="E371" s="26">
        <v>0.35284007010889834</v>
      </c>
      <c r="F371" s="18"/>
      <c r="G371" s="26">
        <v>0.26626442348370788</v>
      </c>
      <c r="H371" s="10"/>
      <c r="I371" s="26">
        <v>3.5279210551840361</v>
      </c>
      <c r="J371" s="15"/>
    </row>
    <row r="372" spans="2:10" x14ac:dyDescent="0.25">
      <c r="B372" s="5">
        <f t="shared" si="5"/>
        <v>41836.333333332441</v>
      </c>
      <c r="C372" s="26">
        <v>0.36159433790894807</v>
      </c>
      <c r="D372" s="18"/>
      <c r="E372" s="26">
        <v>1.278946425093979</v>
      </c>
      <c r="F372" s="18"/>
      <c r="G372" s="26">
        <v>0.26216850417559262</v>
      </c>
      <c r="H372" s="10"/>
      <c r="I372" s="26">
        <v>3.5612930508910634</v>
      </c>
      <c r="J372" s="15"/>
    </row>
    <row r="373" spans="2:10" x14ac:dyDescent="0.25">
      <c r="B373" s="5">
        <f t="shared" si="5"/>
        <v>41836.374999999105</v>
      </c>
      <c r="C373" s="26">
        <v>0.3501979593859344</v>
      </c>
      <c r="D373" s="18"/>
      <c r="E373" s="26">
        <v>0.98999524409653705</v>
      </c>
      <c r="F373" s="18"/>
      <c r="G373" s="26">
        <v>0.27658733359125792</v>
      </c>
      <c r="H373" s="10"/>
      <c r="I373" s="26">
        <v>3.7460196252729072</v>
      </c>
      <c r="J373" s="15"/>
    </row>
    <row r="374" spans="2:10" x14ac:dyDescent="0.25">
      <c r="B374" s="5">
        <f t="shared" si="5"/>
        <v>41836.416666665769</v>
      </c>
      <c r="C374" s="26">
        <v>0.35051436013862736</v>
      </c>
      <c r="D374" s="18"/>
      <c r="E374" s="26">
        <v>1.318625304542604</v>
      </c>
      <c r="F374" s="18"/>
      <c r="G374" s="26">
        <v>0.26177294747751267</v>
      </c>
      <c r="H374" s="10"/>
      <c r="I374" s="26">
        <v>3.8669243171566823</v>
      </c>
      <c r="J374" s="15"/>
    </row>
    <row r="375" spans="2:10" x14ac:dyDescent="0.25">
      <c r="B375" s="5">
        <f t="shared" si="5"/>
        <v>41836.458333332434</v>
      </c>
      <c r="C375" s="26">
        <v>0.34156781508297218</v>
      </c>
      <c r="D375" s="18"/>
      <c r="E375" s="26">
        <v>0.68853849074879636</v>
      </c>
      <c r="F375" s="18"/>
      <c r="G375" s="26">
        <v>0.26457065636994409</v>
      </c>
      <c r="H375" s="10"/>
      <c r="I375" s="26">
        <v>3.7751594918673157</v>
      </c>
      <c r="J375" s="15"/>
    </row>
    <row r="376" spans="2:10" x14ac:dyDescent="0.25">
      <c r="B376" s="5">
        <f t="shared" si="5"/>
        <v>41836.499999999098</v>
      </c>
      <c r="C376" s="26">
        <v>0.3228206883688442</v>
      </c>
      <c r="D376" s="18"/>
      <c r="E376" s="26">
        <v>0.78621429595790926</v>
      </c>
      <c r="F376" s="18"/>
      <c r="G376" s="26">
        <v>0.2777046947205653</v>
      </c>
      <c r="H376" s="10"/>
      <c r="I376" s="26">
        <v>3.9315564163395615</v>
      </c>
      <c r="J376" s="15"/>
    </row>
    <row r="377" spans="2:10" x14ac:dyDescent="0.25">
      <c r="B377" s="5">
        <f t="shared" si="5"/>
        <v>41836.541666665762</v>
      </c>
      <c r="C377" s="26">
        <v>0.38838557679145064</v>
      </c>
      <c r="D377" s="18"/>
      <c r="E377" s="26">
        <v>0.81044919568984231</v>
      </c>
      <c r="F377" s="18"/>
      <c r="G377" s="26">
        <v>0.2271126067784966</v>
      </c>
      <c r="H377" s="10"/>
      <c r="I377" s="26">
        <v>4.1551685802272109</v>
      </c>
      <c r="J377" s="15"/>
    </row>
    <row r="378" spans="2:10" x14ac:dyDescent="0.25">
      <c r="B378" s="5">
        <f t="shared" si="5"/>
        <v>41836.583333332426</v>
      </c>
      <c r="C378" s="26">
        <v>0.37754457773732358</v>
      </c>
      <c r="D378" s="24"/>
      <c r="E378" s="26">
        <v>0.45160562728272108</v>
      </c>
      <c r="F378" s="24"/>
      <c r="G378" s="26">
        <v>0.20304447082711047</v>
      </c>
      <c r="H378" s="10"/>
      <c r="I378" s="26">
        <v>4.5036874130123952</v>
      </c>
      <c r="J378" s="15"/>
    </row>
    <row r="379" spans="2:10" x14ac:dyDescent="0.25">
      <c r="B379" s="5">
        <f t="shared" si="5"/>
        <v>41836.624999999091</v>
      </c>
      <c r="C379" s="26">
        <v>0.3722411489388982</v>
      </c>
      <c r="D379" s="24"/>
      <c r="E379" s="26">
        <v>0.36043608823760609</v>
      </c>
      <c r="F379" s="24"/>
      <c r="G379" s="26">
        <v>0.19955474260400552</v>
      </c>
      <c r="H379" s="10"/>
      <c r="I379" s="26">
        <v>4.5209405539465735</v>
      </c>
      <c r="J379" s="15"/>
    </row>
    <row r="380" spans="2:10" x14ac:dyDescent="0.25">
      <c r="B380" s="5">
        <f t="shared" si="5"/>
        <v>41836.666666665755</v>
      </c>
      <c r="C380" s="26">
        <v>0.36385998276413462</v>
      </c>
      <c r="D380" s="18"/>
      <c r="E380" s="26">
        <v>0.35836797903795714</v>
      </c>
      <c r="F380" s="18"/>
      <c r="G380" s="26">
        <v>0.27024630994581783</v>
      </c>
      <c r="H380" s="10"/>
      <c r="I380" s="26">
        <v>4.3538465578047951</v>
      </c>
      <c r="J380" s="15"/>
    </row>
    <row r="381" spans="2:10" x14ac:dyDescent="0.25">
      <c r="B381" s="5">
        <f t="shared" si="5"/>
        <v>41836.708333332419</v>
      </c>
      <c r="C381" s="26">
        <v>0.38196269874690009</v>
      </c>
      <c r="D381" s="18"/>
      <c r="E381" s="26">
        <v>0.40505533286782563</v>
      </c>
      <c r="F381" s="18"/>
      <c r="G381" s="26">
        <v>0.23361545593523589</v>
      </c>
      <c r="H381" s="10"/>
      <c r="I381" s="26">
        <v>4.4928105541917143</v>
      </c>
      <c r="J381" s="15"/>
    </row>
    <row r="382" spans="2:10" x14ac:dyDescent="0.25">
      <c r="B382" s="5">
        <f t="shared" si="5"/>
        <v>41836.749999999083</v>
      </c>
      <c r="C382" s="26">
        <v>0.38071943062250729</v>
      </c>
      <c r="D382" s="18"/>
      <c r="E382" s="26">
        <v>0.5960710620293852</v>
      </c>
      <c r="F382" s="18"/>
      <c r="G382" s="26">
        <v>0.2238432765007019</v>
      </c>
      <c r="H382" s="10"/>
      <c r="I382" s="26">
        <v>4.6366097184478257</v>
      </c>
      <c r="J382" s="14"/>
    </row>
    <row r="383" spans="2:10" x14ac:dyDescent="0.25">
      <c r="B383" s="5">
        <f t="shared" si="5"/>
        <v>41836.791666665747</v>
      </c>
      <c r="C383" s="26">
        <v>0.5962514462041073</v>
      </c>
      <c r="D383" s="18"/>
      <c r="E383" s="26">
        <v>0.80278969788160481</v>
      </c>
      <c r="F383" s="18"/>
      <c r="G383" s="26">
        <v>0.28024502953544994</v>
      </c>
      <c r="H383" s="10"/>
      <c r="I383" s="26">
        <v>4.7281202175578132</v>
      </c>
      <c r="J383" s="14"/>
    </row>
    <row r="384" spans="2:10" x14ac:dyDescent="0.25">
      <c r="B384" s="5">
        <f t="shared" si="5"/>
        <v>41836.833333332412</v>
      </c>
      <c r="C384" s="26">
        <v>0.37515624869065206</v>
      </c>
      <c r="D384" s="18"/>
      <c r="E384" s="26">
        <v>0.8186611650420017</v>
      </c>
      <c r="F384" s="18"/>
      <c r="G384" s="26">
        <v>0.21084873158423628</v>
      </c>
      <c r="H384" s="10"/>
      <c r="I384" s="26">
        <v>4.7396547911597082</v>
      </c>
      <c r="J384" s="14"/>
    </row>
    <row r="385" spans="2:10" x14ac:dyDescent="0.25">
      <c r="B385" s="5">
        <f t="shared" si="5"/>
        <v>41836.874999999076</v>
      </c>
      <c r="C385" s="26">
        <v>0.35040433949134386</v>
      </c>
      <c r="D385" s="18"/>
      <c r="E385" s="26">
        <v>0.82884842645926549</v>
      </c>
      <c r="F385" s="18"/>
      <c r="G385" s="26">
        <v>0.21763724907011281</v>
      </c>
      <c r="H385" s="10"/>
      <c r="I385" s="26">
        <v>4.6708346038568216</v>
      </c>
      <c r="J385" s="14"/>
    </row>
    <row r="386" spans="2:10" x14ac:dyDescent="0.25">
      <c r="B386" s="5">
        <f t="shared" si="5"/>
        <v>41836.91666666574</v>
      </c>
      <c r="C386" s="26">
        <v>0.40223355151590756</v>
      </c>
      <c r="D386" s="18"/>
      <c r="E386" s="26">
        <v>0.67108977280679294</v>
      </c>
      <c r="F386" s="18"/>
      <c r="G386" s="26">
        <v>0.21519514588547534</v>
      </c>
      <c r="H386" s="10"/>
      <c r="I386" s="26">
        <v>4.7055709166604966</v>
      </c>
      <c r="J386" s="14"/>
    </row>
    <row r="387" spans="2:10" x14ac:dyDescent="0.25">
      <c r="B387" s="5">
        <f t="shared" si="5"/>
        <v>41836.958333332404</v>
      </c>
      <c r="C387" s="26">
        <v>0.36974922066829241</v>
      </c>
      <c r="D387" s="18"/>
      <c r="E387" s="26">
        <v>0.54961000798178505</v>
      </c>
      <c r="F387" s="18"/>
      <c r="G387" s="26">
        <v>0.21695279342229248</v>
      </c>
      <c r="H387" s="10"/>
      <c r="I387" s="26">
        <v>4.721097234819756</v>
      </c>
      <c r="J387" s="14"/>
    </row>
    <row r="388" spans="2:10" x14ac:dyDescent="0.25">
      <c r="B388" s="5">
        <f t="shared" si="5"/>
        <v>41836.999999999069</v>
      </c>
      <c r="C388" s="26">
        <v>0.3750098225523214</v>
      </c>
      <c r="D388" s="18"/>
      <c r="E388" s="26">
        <v>0.83866728915542854</v>
      </c>
      <c r="F388" s="18"/>
      <c r="G388" s="26">
        <v>0.23702342515109015</v>
      </c>
      <c r="H388" s="10"/>
      <c r="I388" s="26">
        <v>4.6999633585820435</v>
      </c>
      <c r="J388" s="14"/>
    </row>
    <row r="389" spans="2:10" x14ac:dyDescent="0.25">
      <c r="B389" s="5">
        <f t="shared" si="5"/>
        <v>41837.041666665733</v>
      </c>
      <c r="C389" s="26">
        <v>0.36119150431429753</v>
      </c>
      <c r="D389" s="18"/>
      <c r="E389" s="26">
        <v>0.88900191862075051</v>
      </c>
      <c r="F389" s="18"/>
      <c r="G389" s="26">
        <v>0.3697856823440458</v>
      </c>
      <c r="H389" s="10"/>
      <c r="I389" s="26">
        <v>4.7674075345524018</v>
      </c>
      <c r="J389" s="14"/>
    </row>
    <row r="390" spans="2:10" x14ac:dyDescent="0.25">
      <c r="B390" s="5">
        <f t="shared" ref="B390:B453" si="6">B389+1/24</f>
        <v>41837.083333332397</v>
      </c>
      <c r="C390" s="26">
        <v>0.35752682363400695</v>
      </c>
      <c r="D390" s="18"/>
      <c r="E390" s="26">
        <v>0.94185080880024397</v>
      </c>
      <c r="F390" s="18"/>
      <c r="G390" s="26">
        <v>0.2454382144525403</v>
      </c>
      <c r="H390" s="10"/>
      <c r="I390" s="26">
        <v>4.7676990540301212</v>
      </c>
      <c r="J390" s="14"/>
    </row>
    <row r="391" spans="2:10" x14ac:dyDescent="0.25">
      <c r="B391" s="5">
        <f t="shared" si="6"/>
        <v>41837.124999999061</v>
      </c>
      <c r="C391" s="26">
        <v>0.35705728413628751</v>
      </c>
      <c r="D391" s="18"/>
      <c r="E391" s="26">
        <v>0.63491914360249624</v>
      </c>
      <c r="F391" s="18"/>
      <c r="G391" s="26">
        <v>0.24813694958804083</v>
      </c>
      <c r="H391" s="10"/>
      <c r="I391" s="26">
        <v>4.8071988527892069</v>
      </c>
      <c r="J391" s="14"/>
    </row>
    <row r="392" spans="2:10" x14ac:dyDescent="0.25">
      <c r="B392" s="5">
        <f t="shared" si="6"/>
        <v>41837.166666665726</v>
      </c>
      <c r="C392" s="26">
        <v>0.34264146597659001</v>
      </c>
      <c r="D392" s="18"/>
      <c r="E392" s="26">
        <v>1.1818787416473764</v>
      </c>
      <c r="F392" s="18"/>
      <c r="G392" s="26">
        <v>0.25334338477400481</v>
      </c>
      <c r="H392" s="10"/>
      <c r="I392" s="26">
        <v>4.7269680539115528</v>
      </c>
      <c r="J392" s="14"/>
    </row>
    <row r="393" spans="2:10" x14ac:dyDescent="0.25">
      <c r="B393" s="5">
        <f t="shared" si="6"/>
        <v>41837.20833333239</v>
      </c>
      <c r="C393" s="26">
        <v>0.33549412498708631</v>
      </c>
      <c r="D393" s="18"/>
      <c r="E393" s="26">
        <v>1.1390919558337478</v>
      </c>
      <c r="F393" s="18"/>
      <c r="G393" s="26">
        <v>0.26181600939054961</v>
      </c>
      <c r="H393" s="10"/>
      <c r="I393" s="26">
        <v>4.7747916628102791</v>
      </c>
      <c r="J393" s="14"/>
    </row>
    <row r="394" spans="2:10" x14ac:dyDescent="0.25">
      <c r="B394" s="5">
        <f t="shared" si="6"/>
        <v>41837.249999999054</v>
      </c>
      <c r="C394" s="26">
        <v>1.3991630810206053</v>
      </c>
      <c r="D394" s="18"/>
      <c r="E394" s="26">
        <v>0.84330223036594076</v>
      </c>
      <c r="F394" s="18"/>
      <c r="G394" s="26">
        <v>0.26803609582244375</v>
      </c>
      <c r="H394" s="10"/>
      <c r="I394" s="26">
        <v>4.454589921920026</v>
      </c>
      <c r="J394" s="14"/>
    </row>
    <row r="395" spans="2:10" x14ac:dyDescent="0.25">
      <c r="B395" s="5">
        <f t="shared" si="6"/>
        <v>41837.291666665718</v>
      </c>
      <c r="C395" s="26">
        <v>0.64347351379081852</v>
      </c>
      <c r="D395" s="18"/>
      <c r="E395" s="26">
        <v>0.65312382676562319</v>
      </c>
      <c r="F395" s="18"/>
      <c r="G395" s="26">
        <v>0.27398495302825676</v>
      </c>
      <c r="H395" s="10"/>
      <c r="I395" s="26">
        <v>4.4421912881194565</v>
      </c>
      <c r="J395" s="14"/>
    </row>
    <row r="396" spans="2:10" x14ac:dyDescent="0.25">
      <c r="B396" s="5">
        <f t="shared" si="6"/>
        <v>41837.333333332383</v>
      </c>
      <c r="C396" s="26">
        <v>1.0585552693390456</v>
      </c>
      <c r="D396" s="18"/>
      <c r="E396" s="26">
        <v>1.5148290879413731</v>
      </c>
      <c r="F396" s="18"/>
      <c r="G396" s="26">
        <v>0.25055436594564406</v>
      </c>
      <c r="H396" s="10"/>
      <c r="I396" s="26">
        <v>4.1426011812491499</v>
      </c>
      <c r="J396" s="14"/>
    </row>
    <row r="397" spans="2:10" x14ac:dyDescent="0.25">
      <c r="B397" s="5">
        <f t="shared" si="6"/>
        <v>41837.374999999047</v>
      </c>
      <c r="C397" s="26">
        <v>0.46600534241707597</v>
      </c>
      <c r="D397" s="18"/>
      <c r="E397" s="26">
        <v>0.49371716673256921</v>
      </c>
      <c r="F397" s="18"/>
      <c r="G397" s="26">
        <v>0.24068067919035427</v>
      </c>
      <c r="H397" s="10"/>
      <c r="I397" s="26">
        <v>4.0858688745342313</v>
      </c>
      <c r="J397" s="14"/>
    </row>
    <row r="398" spans="2:10" x14ac:dyDescent="0.25">
      <c r="B398" s="5">
        <f t="shared" si="6"/>
        <v>41837.416666665711</v>
      </c>
      <c r="C398" s="26">
        <v>1.0022319257259369</v>
      </c>
      <c r="D398" s="18"/>
      <c r="E398" s="26">
        <v>0.45697364406507524</v>
      </c>
      <c r="F398" s="18"/>
      <c r="G398" s="26">
        <v>0.23946766311027964</v>
      </c>
      <c r="H398" s="10"/>
      <c r="I398" s="26">
        <v>4.2273901095155813</v>
      </c>
      <c r="J398" s="14"/>
    </row>
    <row r="399" spans="2:10" x14ac:dyDescent="0.25">
      <c r="B399" s="5">
        <f t="shared" si="6"/>
        <v>41837.458333332375</v>
      </c>
      <c r="C399" s="26">
        <v>0.35567055227326566</v>
      </c>
      <c r="D399" s="18"/>
      <c r="E399" s="26">
        <v>0.44502555982011266</v>
      </c>
      <c r="F399" s="18"/>
      <c r="G399" s="26">
        <v>0.25937987961730019</v>
      </c>
      <c r="H399" s="6"/>
      <c r="I399" s="26">
        <v>4.0587664119532851</v>
      </c>
      <c r="J399" s="14"/>
    </row>
    <row r="400" spans="2:10" x14ac:dyDescent="0.25">
      <c r="B400" s="5">
        <f t="shared" si="6"/>
        <v>41837.49999999904</v>
      </c>
      <c r="C400" s="26">
        <v>0.36183466212671311</v>
      </c>
      <c r="D400" s="18"/>
      <c r="E400" s="26">
        <v>0.49504300903101439</v>
      </c>
      <c r="F400" s="18"/>
      <c r="G400" s="26">
        <v>0.40438847194929595</v>
      </c>
      <c r="H400" s="6"/>
      <c r="I400" s="26">
        <v>4.1287271702875854</v>
      </c>
      <c r="J400" s="14"/>
    </row>
    <row r="401" spans="2:10" x14ac:dyDescent="0.25">
      <c r="B401" s="5">
        <f t="shared" si="6"/>
        <v>41837.541666665704</v>
      </c>
      <c r="C401" s="26">
        <v>0.40729645627443906</v>
      </c>
      <c r="D401" s="18"/>
      <c r="E401" s="26">
        <v>10.026067456261057</v>
      </c>
      <c r="F401" s="18"/>
      <c r="G401" s="26">
        <v>0.47581919441457654</v>
      </c>
      <c r="H401" s="6"/>
      <c r="I401" s="26">
        <v>4.3210522854914428</v>
      </c>
      <c r="J401" s="14"/>
    </row>
    <row r="402" spans="2:10" x14ac:dyDescent="0.25">
      <c r="B402" s="5">
        <f t="shared" si="6"/>
        <v>41837.583333332368</v>
      </c>
      <c r="C402" s="26">
        <v>0.57053770955468786</v>
      </c>
      <c r="D402" s="18"/>
      <c r="E402" s="26">
        <v>1.380591369066082</v>
      </c>
      <c r="F402" s="18"/>
      <c r="G402" s="26">
        <v>0.54996146481545249</v>
      </c>
      <c r="H402" s="6"/>
      <c r="I402" s="26">
        <v>4.4741210702989926</v>
      </c>
      <c r="J402" s="14"/>
    </row>
    <row r="403" spans="2:10" x14ac:dyDescent="0.25">
      <c r="B403" s="5">
        <f t="shared" si="6"/>
        <v>41837.624999999032</v>
      </c>
      <c r="C403" s="26">
        <v>0.40936318821594364</v>
      </c>
      <c r="D403" s="18"/>
      <c r="E403" s="26">
        <v>0.66704684398213376</v>
      </c>
      <c r="F403" s="18"/>
      <c r="G403" s="26">
        <v>0.50945785446245162</v>
      </c>
      <c r="H403" s="6"/>
      <c r="I403" s="26">
        <v>4.4255994421536808</v>
      </c>
      <c r="J403" s="14"/>
    </row>
    <row r="404" spans="2:10" x14ac:dyDescent="0.25">
      <c r="B404" s="5">
        <f t="shared" si="6"/>
        <v>41837.666666665697</v>
      </c>
      <c r="C404" s="26">
        <v>0.38516519597319304</v>
      </c>
      <c r="D404" s="18"/>
      <c r="E404" s="26">
        <v>0.69102736672417064</v>
      </c>
      <c r="F404" s="18"/>
      <c r="G404" s="26">
        <v>0.48898738598237274</v>
      </c>
      <c r="H404" s="6"/>
      <c r="I404" s="26">
        <v>4.4371899307751264</v>
      </c>
      <c r="J404" s="14"/>
    </row>
    <row r="405" spans="2:10" x14ac:dyDescent="0.25">
      <c r="B405" s="5">
        <f t="shared" si="6"/>
        <v>41837.708333332361</v>
      </c>
      <c r="C405" s="26">
        <v>0.3873952446413822</v>
      </c>
      <c r="D405" s="18"/>
      <c r="E405" s="26">
        <v>0.87061944652776246</v>
      </c>
      <c r="F405" s="18"/>
      <c r="G405" s="26">
        <v>0.30165544689678753</v>
      </c>
      <c r="H405" s="6"/>
      <c r="I405" s="26">
        <v>4.5798936671898014</v>
      </c>
      <c r="J405" s="14"/>
    </row>
    <row r="406" spans="2:10" x14ac:dyDescent="0.25">
      <c r="B406" s="5">
        <f t="shared" si="6"/>
        <v>41837.749999999025</v>
      </c>
      <c r="C406" s="26">
        <v>0.47998849730022619</v>
      </c>
      <c r="D406" s="18"/>
      <c r="E406" s="26">
        <v>1.3438087017809759</v>
      </c>
      <c r="F406" s="18"/>
      <c r="G406" s="26">
        <v>0.23085037118098775</v>
      </c>
      <c r="H406" s="6"/>
      <c r="I406" s="26">
        <v>4.7383012458926341</v>
      </c>
      <c r="J406" s="14"/>
    </row>
    <row r="407" spans="2:10" x14ac:dyDescent="0.25">
      <c r="B407" s="5">
        <f t="shared" si="6"/>
        <v>41837.791666665689</v>
      </c>
      <c r="C407" s="26">
        <v>0.56111519795949338</v>
      </c>
      <c r="D407" s="18"/>
      <c r="E407" s="26">
        <v>1.765788637223791</v>
      </c>
      <c r="F407" s="18"/>
      <c r="G407" s="26">
        <v>0.22686467124301879</v>
      </c>
      <c r="H407" s="6"/>
      <c r="I407" s="26">
        <v>4.0584629441871014</v>
      </c>
      <c r="J407" s="14"/>
    </row>
    <row r="408" spans="2:10" x14ac:dyDescent="0.25">
      <c r="B408" s="5">
        <f t="shared" si="6"/>
        <v>41837.833333332354</v>
      </c>
      <c r="C408" s="26">
        <v>1.3479838185623043</v>
      </c>
      <c r="D408" s="18"/>
      <c r="E408" s="26">
        <v>2.296500759046586</v>
      </c>
      <c r="F408" s="18"/>
      <c r="G408" s="26">
        <v>0.22212895506718119</v>
      </c>
      <c r="H408" s="6"/>
      <c r="I408" s="26">
        <v>3.9656813848214072</v>
      </c>
      <c r="J408" s="14"/>
    </row>
    <row r="409" spans="2:10" x14ac:dyDescent="0.25">
      <c r="B409" s="5">
        <f t="shared" si="6"/>
        <v>41837.874999999018</v>
      </c>
      <c r="C409" s="26">
        <v>0.36007470185639429</v>
      </c>
      <c r="D409" s="18"/>
      <c r="E409" s="26">
        <v>1.9825789654841188</v>
      </c>
      <c r="F409" s="18"/>
      <c r="G409" s="26">
        <v>0.23763609616482845</v>
      </c>
      <c r="H409" s="6"/>
      <c r="I409" s="26">
        <v>4.2798604418019783</v>
      </c>
      <c r="J409" s="14"/>
    </row>
    <row r="410" spans="2:10" x14ac:dyDescent="0.25">
      <c r="B410" s="5">
        <f t="shared" si="6"/>
        <v>41837.916666665682</v>
      </c>
      <c r="C410" s="26">
        <v>0.58087654509505282</v>
      </c>
      <c r="D410" s="18"/>
      <c r="E410" s="26">
        <v>1.3745947255462896</v>
      </c>
      <c r="F410" s="18"/>
      <c r="G410" s="26">
        <v>0.23976205655785857</v>
      </c>
      <c r="H410" s="6"/>
      <c r="I410" s="26">
        <v>5.6472017100599947</v>
      </c>
      <c r="J410" s="14"/>
    </row>
    <row r="411" spans="2:10" x14ac:dyDescent="0.25">
      <c r="B411" s="5">
        <f t="shared" si="6"/>
        <v>41837.958333332346</v>
      </c>
      <c r="C411" s="26">
        <v>0.55994370384294478</v>
      </c>
      <c r="D411" s="18"/>
      <c r="E411" s="26">
        <v>1.3510217334403367</v>
      </c>
      <c r="F411" s="18"/>
      <c r="G411" s="26">
        <v>0.24603056321378614</v>
      </c>
      <c r="H411" s="6"/>
      <c r="I411" s="26">
        <v>7.8366971953970488</v>
      </c>
      <c r="J411" s="14"/>
    </row>
    <row r="412" spans="2:10" x14ac:dyDescent="0.25">
      <c r="B412" s="5">
        <f t="shared" si="6"/>
        <v>41837.99999999901</v>
      </c>
      <c r="C412" s="26">
        <v>0.40603114933264062</v>
      </c>
      <c r="D412" s="18"/>
      <c r="E412" s="26">
        <v>1.5141302327640722</v>
      </c>
      <c r="F412" s="18"/>
      <c r="G412" s="26">
        <v>0.24063945280723884</v>
      </c>
      <c r="H412" s="6"/>
      <c r="I412" s="26">
        <v>7.8621642472314051</v>
      </c>
      <c r="J412" s="14"/>
    </row>
    <row r="413" spans="2:10" x14ac:dyDescent="0.25">
      <c r="B413" s="5">
        <f t="shared" si="6"/>
        <v>41838.041666665675</v>
      </c>
      <c r="C413" s="26">
        <v>0.37783370447940512</v>
      </c>
      <c r="D413" s="18"/>
      <c r="E413" s="26">
        <v>1.5090362283050036</v>
      </c>
      <c r="F413" s="18"/>
      <c r="G413" s="26">
        <v>0.23119797691947125</v>
      </c>
      <c r="H413" s="6"/>
      <c r="I413" s="26">
        <v>5.5583846764486342</v>
      </c>
      <c r="J413" s="14"/>
    </row>
    <row r="414" spans="2:10" x14ac:dyDescent="0.25">
      <c r="B414" s="5">
        <f t="shared" si="6"/>
        <v>41838.083333332339</v>
      </c>
      <c r="C414" s="26">
        <v>0.41159299846555364</v>
      </c>
      <c r="D414" s="18"/>
      <c r="E414" s="26">
        <v>1.2626037402231185</v>
      </c>
      <c r="F414" s="18"/>
      <c r="G414" s="26">
        <v>0.2418830299475154</v>
      </c>
      <c r="H414" s="6"/>
      <c r="I414" s="26">
        <v>5.6705932226337374</v>
      </c>
      <c r="J414" s="14"/>
    </row>
    <row r="415" spans="2:10" x14ac:dyDescent="0.25">
      <c r="B415" s="5">
        <f t="shared" si="6"/>
        <v>41838.124999999003</v>
      </c>
      <c r="C415" s="26">
        <v>0.37252365614547106</v>
      </c>
      <c r="D415" s="18"/>
      <c r="E415" s="26">
        <v>1.2101260208692708</v>
      </c>
      <c r="F415" s="18"/>
      <c r="G415" s="26">
        <v>0.25499073599205641</v>
      </c>
      <c r="H415" s="6"/>
      <c r="I415" s="26">
        <v>5.7716961297832547</v>
      </c>
      <c r="J415" s="14"/>
    </row>
    <row r="416" spans="2:10" x14ac:dyDescent="0.25">
      <c r="B416" s="5">
        <f t="shared" si="6"/>
        <v>41838.166666665667</v>
      </c>
      <c r="C416" s="26">
        <v>0.34623238981747234</v>
      </c>
      <c r="D416" s="18"/>
      <c r="E416" s="26">
        <v>1.3254727183795365</v>
      </c>
      <c r="F416" s="18"/>
      <c r="G416" s="26">
        <v>0.25440210714691974</v>
      </c>
      <c r="H416" s="6"/>
      <c r="I416" s="26">
        <v>5.9481449596217422</v>
      </c>
      <c r="J416" s="14"/>
    </row>
    <row r="417" spans="2:10" x14ac:dyDescent="0.25">
      <c r="B417" s="5">
        <f t="shared" si="6"/>
        <v>41838.208333332332</v>
      </c>
      <c r="C417" s="26">
        <v>0.33193819249262574</v>
      </c>
      <c r="D417" s="18"/>
      <c r="E417" s="26">
        <v>1.4390545829397734</v>
      </c>
      <c r="F417" s="18"/>
      <c r="G417" s="26">
        <v>0.27212045109662852</v>
      </c>
      <c r="H417" s="6"/>
      <c r="I417" s="26">
        <v>5.6492094837251257</v>
      </c>
      <c r="J417" s="14"/>
    </row>
    <row r="418" spans="2:10" x14ac:dyDescent="0.25">
      <c r="B418" s="5">
        <f t="shared" si="6"/>
        <v>41838.249999998996</v>
      </c>
      <c r="C418" s="26">
        <v>0.3490733313755911</v>
      </c>
      <c r="D418" s="18"/>
      <c r="E418" s="26">
        <v>1.4860336174730395</v>
      </c>
      <c r="F418" s="18"/>
      <c r="G418" s="26">
        <v>0.27750042960292004</v>
      </c>
      <c r="H418" s="6"/>
      <c r="I418" s="26">
        <v>4.9345102153840612</v>
      </c>
      <c r="J418" s="14"/>
    </row>
    <row r="419" spans="2:10" x14ac:dyDescent="0.25">
      <c r="B419" s="5">
        <f t="shared" si="6"/>
        <v>41838.29166666566</v>
      </c>
      <c r="C419" s="26">
        <v>0.365220163689285</v>
      </c>
      <c r="D419" s="18"/>
      <c r="E419" s="26">
        <v>1.6651066600299271</v>
      </c>
      <c r="F419" s="18"/>
      <c r="G419" s="26">
        <v>0.28247645595034615</v>
      </c>
      <c r="H419" s="6"/>
      <c r="I419" s="26">
        <v>5.7062971631034474</v>
      </c>
      <c r="J419" s="14"/>
    </row>
    <row r="420" spans="2:10" x14ac:dyDescent="0.25">
      <c r="B420" s="5">
        <f t="shared" si="6"/>
        <v>41838.333333332324</v>
      </c>
      <c r="C420" s="26">
        <v>0.34093592010560581</v>
      </c>
      <c r="D420" s="18"/>
      <c r="E420" s="26">
        <v>1.5829605079088054</v>
      </c>
      <c r="F420" s="18"/>
      <c r="G420" s="26">
        <v>0.29678870273418112</v>
      </c>
      <c r="H420" s="6"/>
      <c r="I420" s="26">
        <v>3.8522549965342536</v>
      </c>
      <c r="J420" s="14"/>
    </row>
    <row r="421" spans="2:10" x14ac:dyDescent="0.25">
      <c r="B421" s="5">
        <f t="shared" si="6"/>
        <v>41838.374999998989</v>
      </c>
      <c r="C421" s="26">
        <v>0.36349421715150115</v>
      </c>
      <c r="D421" s="18"/>
      <c r="E421" s="26">
        <v>1.9248582398305174</v>
      </c>
      <c r="F421" s="18"/>
      <c r="G421" s="26">
        <v>0.31734723658835301</v>
      </c>
      <c r="H421" s="6"/>
      <c r="I421" s="26">
        <v>3.0818699656939899</v>
      </c>
      <c r="J421" s="14"/>
    </row>
    <row r="422" spans="2:10" x14ac:dyDescent="0.25">
      <c r="B422" s="5">
        <f t="shared" si="6"/>
        <v>41838.416666665653</v>
      </c>
      <c r="C422" s="26">
        <v>0.35150437423440278</v>
      </c>
      <c r="D422" s="18"/>
      <c r="E422" s="26">
        <v>1.62235327431413</v>
      </c>
      <c r="F422" s="18"/>
      <c r="G422" s="26">
        <v>0.33650738538288677</v>
      </c>
      <c r="H422" s="6"/>
      <c r="I422" s="26">
        <v>9.3045844406378073</v>
      </c>
      <c r="J422" s="14"/>
    </row>
    <row r="423" spans="2:10" x14ac:dyDescent="0.25">
      <c r="B423" s="5">
        <f t="shared" si="6"/>
        <v>41838.458333332317</v>
      </c>
      <c r="C423" s="26">
        <v>0.37842057889602221</v>
      </c>
      <c r="D423" s="18"/>
      <c r="E423" s="26">
        <v>1.694542830107642</v>
      </c>
      <c r="F423" s="18"/>
      <c r="G423" s="26">
        <v>0.30865636516789918</v>
      </c>
      <c r="H423" s="6"/>
      <c r="I423" s="26">
        <v>9.9330126692037108</v>
      </c>
      <c r="J423" s="14"/>
    </row>
    <row r="424" spans="2:10" x14ac:dyDescent="0.25">
      <c r="B424" s="5">
        <f t="shared" si="6"/>
        <v>41838.499999998981</v>
      </c>
      <c r="C424" s="26">
        <v>0.38630069572417464</v>
      </c>
      <c r="D424" s="18"/>
      <c r="E424" s="26">
        <v>1.6690321105425474</v>
      </c>
      <c r="F424" s="18"/>
      <c r="G424" s="26">
        <v>0.27616913860938586</v>
      </c>
      <c r="H424" s="6"/>
      <c r="I424" s="26">
        <v>4.5998729252424395</v>
      </c>
      <c r="J424" s="14"/>
    </row>
    <row r="425" spans="2:10" x14ac:dyDescent="0.25">
      <c r="B425" s="5">
        <f t="shared" si="6"/>
        <v>41838.541666665646</v>
      </c>
      <c r="C425" s="26">
        <v>0.38730569550248445</v>
      </c>
      <c r="D425" s="18"/>
      <c r="E425" s="26">
        <v>1.5894516550126623</v>
      </c>
      <c r="F425" s="18"/>
      <c r="G425" s="26">
        <v>0.24973149353363475</v>
      </c>
      <c r="H425" s="6"/>
      <c r="I425" s="26">
        <v>3.8425932008712018</v>
      </c>
      <c r="J425" s="14"/>
    </row>
    <row r="426" spans="2:10" x14ac:dyDescent="0.25">
      <c r="B426" s="5">
        <f t="shared" si="6"/>
        <v>41838.58333333231</v>
      </c>
      <c r="C426" s="26">
        <v>0.4189098003457804</v>
      </c>
      <c r="D426" s="18"/>
      <c r="E426" s="26">
        <v>1.9158654486546751</v>
      </c>
      <c r="F426" s="18"/>
      <c r="G426" s="26">
        <v>0.23749469367207074</v>
      </c>
      <c r="H426" s="6"/>
      <c r="I426" s="26">
        <v>4.2647884478334523</v>
      </c>
      <c r="J426" s="14"/>
    </row>
    <row r="427" spans="2:10" x14ac:dyDescent="0.25">
      <c r="B427" s="5">
        <f t="shared" si="6"/>
        <v>41838.624999998974</v>
      </c>
      <c r="C427" s="26">
        <v>0.36176925653316938</v>
      </c>
      <c r="D427" s="18"/>
      <c r="E427" s="26">
        <v>2.7213014012477439</v>
      </c>
      <c r="F427" s="18"/>
      <c r="G427" s="26">
        <v>0.22972588705234839</v>
      </c>
      <c r="H427" s="6"/>
      <c r="I427" s="26">
        <v>3.9219402407036452</v>
      </c>
      <c r="J427" s="14"/>
    </row>
    <row r="428" spans="2:10" x14ac:dyDescent="0.25">
      <c r="B428" s="5">
        <f t="shared" si="6"/>
        <v>41838.666666665638</v>
      </c>
      <c r="C428" s="26">
        <v>0.32982831973521437</v>
      </c>
      <c r="D428" s="18"/>
      <c r="E428" s="26">
        <v>5.8752882167941234</v>
      </c>
      <c r="F428" s="18"/>
      <c r="G428" s="26">
        <v>0.2053191703362543</v>
      </c>
      <c r="H428" s="6"/>
      <c r="I428" s="26">
        <v>2.7109145219208766</v>
      </c>
      <c r="J428" s="14"/>
    </row>
    <row r="429" spans="2:10" x14ac:dyDescent="0.25">
      <c r="B429" s="5">
        <f t="shared" si="6"/>
        <v>41838.708333332303</v>
      </c>
      <c r="C429" s="26">
        <v>0.34933953500184856</v>
      </c>
      <c r="D429" s="18"/>
      <c r="E429" s="26">
        <v>2.1885358740071781</v>
      </c>
      <c r="F429" s="18"/>
      <c r="G429" s="26">
        <v>0.2169033403767914</v>
      </c>
      <c r="H429" s="6"/>
      <c r="I429" s="26">
        <v>2.8929216431789713</v>
      </c>
      <c r="J429" s="14"/>
    </row>
    <row r="430" spans="2:10" x14ac:dyDescent="0.25">
      <c r="B430" s="5">
        <f t="shared" si="6"/>
        <v>41838.749999998967</v>
      </c>
      <c r="C430" s="26">
        <v>0.35195487835368172</v>
      </c>
      <c r="D430" s="18"/>
      <c r="E430" s="26">
        <v>1.736662956534839</v>
      </c>
      <c r="F430" s="18"/>
      <c r="G430" s="26">
        <v>0.20604208380472464</v>
      </c>
      <c r="H430" s="6"/>
      <c r="I430" s="26">
        <v>3.7044673278683522</v>
      </c>
      <c r="J430" s="14"/>
    </row>
    <row r="431" spans="2:10" x14ac:dyDescent="0.25">
      <c r="B431" s="5">
        <f t="shared" si="6"/>
        <v>41838.791666665631</v>
      </c>
      <c r="C431" s="26">
        <v>0.33157720331285823</v>
      </c>
      <c r="D431" s="18"/>
      <c r="E431" s="26">
        <v>1.5000282682356287</v>
      </c>
      <c r="F431" s="18"/>
      <c r="G431" s="26">
        <v>0.21036109145058959</v>
      </c>
      <c r="H431" s="6"/>
      <c r="I431" s="26">
        <v>6.5364148734045813</v>
      </c>
      <c r="J431" s="14"/>
    </row>
    <row r="432" spans="2:10" x14ac:dyDescent="0.25">
      <c r="B432" s="5">
        <f t="shared" si="6"/>
        <v>41838.833333332295</v>
      </c>
      <c r="C432" s="26">
        <v>0.31890528856730854</v>
      </c>
      <c r="D432" s="18"/>
      <c r="E432" s="26">
        <v>1.4253652799324912</v>
      </c>
      <c r="F432" s="18"/>
      <c r="G432" s="26">
        <v>0.23125041850277636</v>
      </c>
      <c r="H432" s="6"/>
      <c r="I432" s="26">
        <v>10.275525753615332</v>
      </c>
      <c r="J432" s="14"/>
    </row>
    <row r="433" spans="2:10" x14ac:dyDescent="0.25">
      <c r="B433" s="5">
        <f t="shared" si="6"/>
        <v>41838.87499999896</v>
      </c>
      <c r="C433" s="26">
        <v>0.34315796001035659</v>
      </c>
      <c r="D433" s="18"/>
      <c r="E433" s="26">
        <v>1.5789373390010146</v>
      </c>
      <c r="F433" s="18"/>
      <c r="G433" s="26">
        <v>0.22565300103093758</v>
      </c>
      <c r="H433" s="6"/>
      <c r="I433" s="26">
        <v>11.99234489534722</v>
      </c>
      <c r="J433" s="14"/>
    </row>
    <row r="434" spans="2:10" x14ac:dyDescent="0.25">
      <c r="B434" s="5">
        <f t="shared" si="6"/>
        <v>41838.916666665624</v>
      </c>
      <c r="C434" s="26">
        <v>0.37995876884851298</v>
      </c>
      <c r="D434" s="18"/>
      <c r="E434" s="26">
        <v>1.5743322216096471</v>
      </c>
      <c r="F434" s="18"/>
      <c r="G434" s="26">
        <v>0.22244164445361153</v>
      </c>
      <c r="H434" s="6"/>
      <c r="I434" s="26">
        <v>4.6130182547647447</v>
      </c>
      <c r="J434" s="14"/>
    </row>
    <row r="435" spans="2:10" x14ac:dyDescent="0.25">
      <c r="B435" s="5">
        <f t="shared" si="6"/>
        <v>41838.958333332288</v>
      </c>
      <c r="C435" s="26">
        <v>0.34922726134784887</v>
      </c>
      <c r="D435" s="18"/>
      <c r="E435" s="26">
        <v>1.4590497134161777</v>
      </c>
      <c r="F435" s="18"/>
      <c r="G435" s="26">
        <v>0.23687406494969226</v>
      </c>
      <c r="H435" s="6"/>
      <c r="I435" s="26">
        <v>3.7067066489673053</v>
      </c>
      <c r="J435" s="14"/>
    </row>
    <row r="436" spans="2:10" x14ac:dyDescent="0.25">
      <c r="B436" s="5">
        <f t="shared" si="6"/>
        <v>41838.999999998952</v>
      </c>
      <c r="C436" s="26">
        <v>0.34270354177131029</v>
      </c>
      <c r="D436" s="18"/>
      <c r="E436" s="26">
        <v>1.3760863034451594</v>
      </c>
      <c r="F436" s="18"/>
      <c r="G436" s="26">
        <v>0.24232805605794563</v>
      </c>
      <c r="H436" s="6"/>
      <c r="I436" s="26">
        <v>2.3538439742854385</v>
      </c>
      <c r="J436" s="14"/>
    </row>
    <row r="437" spans="2:10" x14ac:dyDescent="0.25">
      <c r="B437" s="5">
        <f t="shared" si="6"/>
        <v>41839.041666665617</v>
      </c>
      <c r="C437" s="26">
        <v>0.34143938148607972</v>
      </c>
      <c r="D437" s="18"/>
      <c r="E437" s="26">
        <v>1.3866558504886315</v>
      </c>
      <c r="F437" s="18"/>
      <c r="G437" s="26">
        <v>0.24720405994868669</v>
      </c>
      <c r="H437" s="6"/>
      <c r="I437" s="26">
        <v>2.5206719930054713</v>
      </c>
      <c r="J437" s="14"/>
    </row>
    <row r="438" spans="2:10" x14ac:dyDescent="0.25">
      <c r="B438" s="5">
        <f t="shared" si="6"/>
        <v>41839.083333332281</v>
      </c>
      <c r="C438" s="26">
        <v>0.34672456588901457</v>
      </c>
      <c r="D438" s="18"/>
      <c r="E438" s="26">
        <v>1.7397855012143244</v>
      </c>
      <c r="F438" s="18"/>
      <c r="G438" s="26">
        <v>0.25124110892170765</v>
      </c>
      <c r="H438" s="6"/>
      <c r="I438" s="26">
        <v>2.5845178033484788</v>
      </c>
      <c r="J438" s="14"/>
    </row>
    <row r="439" spans="2:10" x14ac:dyDescent="0.25">
      <c r="B439" s="5">
        <f t="shared" si="6"/>
        <v>41839.124999998945</v>
      </c>
      <c r="C439" s="26">
        <v>0.34336314582433858</v>
      </c>
      <c r="D439" s="18"/>
      <c r="E439" s="26">
        <v>1.4036368600657729</v>
      </c>
      <c r="F439" s="18"/>
      <c r="G439" s="26">
        <v>0.2513505415838273</v>
      </c>
      <c r="H439" s="6"/>
      <c r="I439" s="26">
        <v>2.7592953853919857</v>
      </c>
      <c r="J439" s="14"/>
    </row>
    <row r="440" spans="2:10" x14ac:dyDescent="0.25">
      <c r="B440" s="5">
        <f t="shared" si="6"/>
        <v>41839.166666665609</v>
      </c>
      <c r="C440" s="26">
        <v>0.32825088354407767</v>
      </c>
      <c r="D440" s="18"/>
      <c r="E440" s="26">
        <v>1.2434110788048292</v>
      </c>
      <c r="F440" s="18"/>
      <c r="G440" s="26">
        <v>0.26397700729917306</v>
      </c>
      <c r="H440" s="6"/>
      <c r="I440" s="26">
        <v>2.8372681883514903</v>
      </c>
      <c r="J440" s="14"/>
    </row>
    <row r="441" spans="2:10" x14ac:dyDescent="0.25">
      <c r="B441" s="5">
        <f t="shared" si="6"/>
        <v>41839.208333332273</v>
      </c>
      <c r="C441" s="26">
        <v>0.33700832382577367</v>
      </c>
      <c r="D441" s="18"/>
      <c r="E441" s="26">
        <v>1.0192231086433912</v>
      </c>
      <c r="F441" s="18"/>
      <c r="G441" s="26">
        <v>0.26905635194700273</v>
      </c>
      <c r="H441" s="6"/>
      <c r="I441" s="26">
        <v>2.5943971149256972</v>
      </c>
      <c r="J441" s="14"/>
    </row>
    <row r="442" spans="2:10" x14ac:dyDescent="0.25">
      <c r="B442" s="5">
        <f t="shared" si="6"/>
        <v>41839.249999998938</v>
      </c>
      <c r="C442" s="26">
        <v>0.38261795923358105</v>
      </c>
      <c r="D442" s="18"/>
      <c r="E442" s="26">
        <v>1.5479440864969471</v>
      </c>
      <c r="F442" s="18"/>
      <c r="G442" s="26">
        <v>0.27076882710222339</v>
      </c>
      <c r="H442" s="6"/>
      <c r="I442" s="26">
        <v>2.7118375105936021</v>
      </c>
      <c r="J442" s="14"/>
    </row>
    <row r="443" spans="2:10" x14ac:dyDescent="0.25">
      <c r="B443" s="5">
        <f t="shared" si="6"/>
        <v>41839.291666665602</v>
      </c>
      <c r="C443" s="26">
        <v>0.57471750310209935</v>
      </c>
      <c r="D443" s="18"/>
      <c r="E443" s="26">
        <v>5.2122708754461318</v>
      </c>
      <c r="F443" s="18"/>
      <c r="G443" s="26">
        <v>0.26886149630194806</v>
      </c>
      <c r="H443" s="6"/>
      <c r="I443" s="26">
        <v>2.8952764761252481</v>
      </c>
      <c r="J443" s="14"/>
    </row>
    <row r="444" spans="2:10" x14ac:dyDescent="0.25">
      <c r="B444" s="5">
        <f t="shared" si="6"/>
        <v>41839.333333332266</v>
      </c>
      <c r="C444" s="26">
        <v>0.50008559178133483</v>
      </c>
      <c r="D444" s="18"/>
      <c r="E444" s="26">
        <v>1.838355791373331</v>
      </c>
      <c r="F444" s="18"/>
      <c r="G444" s="26">
        <v>0.28357054561865136</v>
      </c>
      <c r="H444" s="6"/>
      <c r="I444" s="26">
        <v>3.1868915440606291</v>
      </c>
      <c r="J444" s="14"/>
    </row>
    <row r="445" spans="2:10" x14ac:dyDescent="0.25">
      <c r="B445" s="5">
        <f t="shared" si="6"/>
        <v>41839.37499999893</v>
      </c>
      <c r="C445" s="26">
        <v>0.41842387176927975</v>
      </c>
      <c r="D445" s="18"/>
      <c r="E445" s="26">
        <v>2.5851002462574693</v>
      </c>
      <c r="F445" s="18"/>
      <c r="G445" s="26">
        <v>0.27905509657547123</v>
      </c>
      <c r="H445" s="6"/>
      <c r="I445" s="26">
        <v>3.7749533614174267</v>
      </c>
      <c r="J445" s="14"/>
    </row>
    <row r="446" spans="2:10" x14ac:dyDescent="0.25">
      <c r="B446" s="5">
        <f t="shared" si="6"/>
        <v>41839.416666665595</v>
      </c>
      <c r="C446" s="26">
        <v>0.45391534732990579</v>
      </c>
      <c r="D446" s="18"/>
      <c r="E446" s="26">
        <v>2.4667554937425207</v>
      </c>
      <c r="F446" s="18"/>
      <c r="G446" s="26">
        <v>0.29224008468330881</v>
      </c>
      <c r="H446" s="6"/>
      <c r="I446" s="26">
        <v>3.6719583996006699</v>
      </c>
      <c r="J446" s="14"/>
    </row>
    <row r="447" spans="2:10" x14ac:dyDescent="0.25">
      <c r="B447" s="5">
        <f t="shared" si="6"/>
        <v>41839.458333332259</v>
      </c>
      <c r="C447" s="26">
        <v>0.46245894324584086</v>
      </c>
      <c r="D447" s="18"/>
      <c r="E447" s="26">
        <v>2.0841469960134535</v>
      </c>
      <c r="F447" s="18"/>
      <c r="G447" s="26">
        <v>0.31202683585589047</v>
      </c>
      <c r="H447" s="6"/>
      <c r="I447" s="26">
        <v>2.9418621610422604</v>
      </c>
      <c r="J447" s="14"/>
    </row>
    <row r="448" spans="2:10" x14ac:dyDescent="0.25">
      <c r="B448" s="5">
        <f t="shared" si="6"/>
        <v>41839.499999998923</v>
      </c>
      <c r="C448" s="26">
        <v>0.54133780740323612</v>
      </c>
      <c r="D448" s="18"/>
      <c r="E448" s="26">
        <v>0.99457186069644865</v>
      </c>
      <c r="F448" s="18"/>
      <c r="G448" s="26">
        <v>0.31458290263277583</v>
      </c>
      <c r="H448" s="6"/>
      <c r="I448" s="26">
        <v>3.1355107221447054</v>
      </c>
      <c r="J448" s="14"/>
    </row>
    <row r="449" spans="2:10" x14ac:dyDescent="0.25">
      <c r="B449" s="5">
        <f t="shared" si="6"/>
        <v>41839.541666665587</v>
      </c>
      <c r="C449" s="26">
        <v>0.47579494118690491</v>
      </c>
      <c r="D449" s="18"/>
      <c r="E449" s="26">
        <v>1.0219203008980047</v>
      </c>
      <c r="F449" s="18"/>
      <c r="G449" s="26">
        <v>0.38694195815774263</v>
      </c>
      <c r="H449" s="6"/>
      <c r="I449" s="26">
        <v>3.1400306928353232</v>
      </c>
      <c r="J449" s="14"/>
    </row>
    <row r="450" spans="2:10" x14ac:dyDescent="0.25">
      <c r="B450" s="5">
        <f t="shared" si="6"/>
        <v>41839.583333332252</v>
      </c>
      <c r="C450" s="26">
        <v>0.47102357227294173</v>
      </c>
      <c r="D450" s="18"/>
      <c r="E450" s="26">
        <v>0.94164673715341285</v>
      </c>
      <c r="F450" s="18"/>
      <c r="G450" s="26">
        <v>0.30145360969129154</v>
      </c>
      <c r="H450" s="6"/>
      <c r="I450" s="26">
        <v>3.1225909287812281</v>
      </c>
      <c r="J450" s="14"/>
    </row>
    <row r="451" spans="2:10" x14ac:dyDescent="0.25">
      <c r="B451" s="5">
        <f t="shared" si="6"/>
        <v>41839.624999998916</v>
      </c>
      <c r="C451" s="26">
        <v>1.1437465485002174</v>
      </c>
      <c r="D451" s="18"/>
      <c r="E451" s="26">
        <v>0.87709567195079363</v>
      </c>
      <c r="F451" s="18"/>
      <c r="G451" s="26">
        <v>0.36593455491495913</v>
      </c>
      <c r="H451" s="6"/>
      <c r="I451" s="26">
        <v>3.4088562472921904</v>
      </c>
      <c r="J451" s="14"/>
    </row>
    <row r="452" spans="2:10" x14ac:dyDescent="0.25">
      <c r="B452" s="5">
        <f t="shared" si="6"/>
        <v>41839.66666666558</v>
      </c>
      <c r="C452" s="26">
        <v>0.6008230017834022</v>
      </c>
      <c r="D452" s="18"/>
      <c r="E452" s="26">
        <v>0.68899960791478387</v>
      </c>
      <c r="F452" s="18"/>
      <c r="G452" s="26">
        <v>0.38463417770432645</v>
      </c>
      <c r="H452" s="6"/>
      <c r="I452" s="26">
        <v>4.6164074647622027</v>
      </c>
      <c r="J452" s="14"/>
    </row>
    <row r="453" spans="2:10" x14ac:dyDescent="0.25">
      <c r="B453" s="5">
        <f t="shared" si="6"/>
        <v>41839.708333332244</v>
      </c>
      <c r="C453" s="26">
        <v>0.58001332155993723</v>
      </c>
      <c r="D453" s="18"/>
      <c r="E453" s="26">
        <v>0.7195130723421691</v>
      </c>
      <c r="F453" s="18"/>
      <c r="G453" s="26">
        <v>0.34582457141798051</v>
      </c>
      <c r="H453" s="6"/>
      <c r="I453" s="26">
        <v>4.7730135214133345</v>
      </c>
      <c r="J453" s="14"/>
    </row>
    <row r="454" spans="2:10" x14ac:dyDescent="0.25">
      <c r="B454" s="5">
        <f t="shared" ref="B454:B517" si="7">B453+1/24</f>
        <v>41839.749999998909</v>
      </c>
      <c r="C454" s="26">
        <v>0.49596059224644645</v>
      </c>
      <c r="D454" s="18"/>
      <c r="E454" s="26">
        <v>0.74939041352662883</v>
      </c>
      <c r="F454" s="18"/>
      <c r="G454" s="26">
        <v>0.51395743108186565</v>
      </c>
      <c r="H454" s="6"/>
      <c r="I454" s="26">
        <v>4.858006782219058</v>
      </c>
      <c r="J454" s="14"/>
    </row>
    <row r="455" spans="2:10" x14ac:dyDescent="0.25">
      <c r="B455" s="5">
        <f t="shared" si="7"/>
        <v>41839.791666665573</v>
      </c>
      <c r="C455" s="26">
        <v>0.60153743160552664</v>
      </c>
      <c r="D455" s="18"/>
      <c r="E455" s="26">
        <v>0.76689630453703839</v>
      </c>
      <c r="F455" s="18"/>
      <c r="G455" s="26">
        <v>0.41315073654299878</v>
      </c>
      <c r="H455" s="6"/>
      <c r="I455" s="26">
        <v>4.8788846672558392</v>
      </c>
      <c r="J455" s="14"/>
    </row>
    <row r="456" spans="2:10" x14ac:dyDescent="0.25">
      <c r="B456" s="5">
        <f t="shared" si="7"/>
        <v>41839.833333332237</v>
      </c>
      <c r="C456" s="26">
        <v>0.4482380630540066</v>
      </c>
      <c r="D456" s="18"/>
      <c r="E456" s="26">
        <v>0.61732284358290379</v>
      </c>
      <c r="F456" s="18"/>
      <c r="G456" s="26">
        <v>0.32681985199451447</v>
      </c>
      <c r="H456" s="6"/>
      <c r="I456" s="26">
        <v>6.3920871234330976</v>
      </c>
      <c r="J456" s="14"/>
    </row>
    <row r="457" spans="2:10" x14ac:dyDescent="0.25">
      <c r="B457" s="5">
        <f t="shared" si="7"/>
        <v>41839.874999998901</v>
      </c>
      <c r="C457" s="26">
        <v>0.41645803974300133</v>
      </c>
      <c r="D457" s="18"/>
      <c r="E457" s="26">
        <v>0.83114507354673794</v>
      </c>
      <c r="F457" s="18"/>
      <c r="G457" s="26">
        <v>0.26541520044451855</v>
      </c>
      <c r="H457" s="6"/>
      <c r="I457" s="26">
        <v>8.9976100608950755</v>
      </c>
      <c r="J457" s="14"/>
    </row>
    <row r="458" spans="2:10" x14ac:dyDescent="0.25">
      <c r="B458" s="5">
        <f t="shared" si="7"/>
        <v>41839.916666665566</v>
      </c>
      <c r="C458" s="26">
        <v>0.35599983593479534</v>
      </c>
      <c r="D458" s="18"/>
      <c r="E458" s="26">
        <v>0.87486740604775848</v>
      </c>
      <c r="F458" s="18"/>
      <c r="G458" s="26">
        <v>0.30108893284055055</v>
      </c>
      <c r="H458" s="6"/>
      <c r="I458" s="26">
        <v>8.8813474373739272</v>
      </c>
      <c r="J458" s="14"/>
    </row>
    <row r="459" spans="2:10" x14ac:dyDescent="0.25">
      <c r="B459" s="5">
        <f t="shared" si="7"/>
        <v>41839.95833333223</v>
      </c>
      <c r="C459" s="26">
        <v>0.35200520788059858</v>
      </c>
      <c r="D459" s="18"/>
      <c r="E459" s="26">
        <v>1.2390355575280112</v>
      </c>
      <c r="F459" s="18"/>
      <c r="G459" s="26">
        <v>0.43610959610000988</v>
      </c>
      <c r="H459" s="6"/>
      <c r="I459" s="26">
        <v>4.986301906773301</v>
      </c>
      <c r="J459" s="14"/>
    </row>
    <row r="460" spans="2:10" x14ac:dyDescent="0.25">
      <c r="B460" s="5">
        <f t="shared" si="7"/>
        <v>41839.999999998894</v>
      </c>
      <c r="C460" s="26">
        <v>0.31721316497834001</v>
      </c>
      <c r="D460" s="18"/>
      <c r="E460" s="26">
        <v>0.93797397808950456</v>
      </c>
      <c r="F460" s="18"/>
      <c r="G460" s="26">
        <v>0.38611973260269788</v>
      </c>
      <c r="H460" s="6"/>
      <c r="I460" s="26">
        <v>4.436218793274926</v>
      </c>
      <c r="J460" s="14"/>
    </row>
    <row r="461" spans="2:10" x14ac:dyDescent="0.25">
      <c r="B461" s="5">
        <f t="shared" si="7"/>
        <v>41840.041666665558</v>
      </c>
      <c r="C461" s="26">
        <v>0.487152633119802</v>
      </c>
      <c r="D461" s="18"/>
      <c r="E461" s="26">
        <v>0.80980734062976523</v>
      </c>
      <c r="F461" s="18"/>
      <c r="G461" s="26">
        <v>0.3428231792860344</v>
      </c>
      <c r="H461" s="6"/>
      <c r="I461" s="26">
        <v>4.2995259957235366</v>
      </c>
      <c r="J461" s="14"/>
    </row>
    <row r="462" spans="2:10" x14ac:dyDescent="0.25">
      <c r="B462" s="5">
        <f t="shared" si="7"/>
        <v>41840.083333332223</v>
      </c>
      <c r="C462" s="26">
        <v>0.40497469364619648</v>
      </c>
      <c r="D462" s="18"/>
      <c r="E462" s="26">
        <v>0.73991304636001587</v>
      </c>
      <c r="F462" s="18"/>
      <c r="G462" s="26">
        <v>0.33667373730510963</v>
      </c>
      <c r="H462" s="6"/>
      <c r="I462" s="26">
        <v>4.0991363369050573</v>
      </c>
      <c r="J462" s="14"/>
    </row>
    <row r="463" spans="2:10" x14ac:dyDescent="0.25">
      <c r="B463" s="5">
        <f t="shared" si="7"/>
        <v>41840.124999998887</v>
      </c>
      <c r="C463" s="26">
        <v>0.41112451304177766</v>
      </c>
      <c r="D463" s="18"/>
      <c r="E463" s="26">
        <v>0.29015836119651794</v>
      </c>
      <c r="F463" s="18"/>
      <c r="G463" s="26">
        <v>0.25647269775632953</v>
      </c>
      <c r="H463" s="6"/>
      <c r="I463" s="26">
        <v>4.0488053853394552</v>
      </c>
      <c r="J463" s="14"/>
    </row>
    <row r="464" spans="2:10" x14ac:dyDescent="0.25">
      <c r="B464" s="5">
        <f t="shared" si="7"/>
        <v>41840.166666665551</v>
      </c>
      <c r="C464" s="26">
        <v>0.51764226252915424</v>
      </c>
      <c r="D464" s="18"/>
      <c r="E464" s="26">
        <v>0.57870489847464635</v>
      </c>
      <c r="F464" s="18"/>
      <c r="G464" s="26">
        <v>0.27943165209449705</v>
      </c>
      <c r="H464" s="6"/>
      <c r="I464" s="26">
        <v>4.3804019552762394</v>
      </c>
      <c r="J464" s="14"/>
    </row>
    <row r="465" spans="2:10" x14ac:dyDescent="0.25">
      <c r="B465" s="5">
        <f t="shared" si="7"/>
        <v>41840.208333332215</v>
      </c>
      <c r="C465" s="26">
        <v>2.7128248644656821</v>
      </c>
      <c r="D465" s="18"/>
      <c r="E465" s="26">
        <v>0.75059072600036369</v>
      </c>
      <c r="F465" s="18"/>
      <c r="G465" s="26">
        <v>0.30656640085040548</v>
      </c>
      <c r="H465" s="6"/>
      <c r="I465" s="26">
        <v>4.2129983432957383</v>
      </c>
      <c r="J465" s="14"/>
    </row>
    <row r="466" spans="2:10" x14ac:dyDescent="0.25">
      <c r="B466" s="5">
        <f t="shared" si="7"/>
        <v>41840.24999999888</v>
      </c>
      <c r="C466" s="26">
        <v>2.7527880492757579</v>
      </c>
      <c r="D466" s="18"/>
      <c r="E466" s="26">
        <v>0.96937844010650132</v>
      </c>
      <c r="F466" s="18"/>
      <c r="G466" s="26">
        <v>0.26539430803939945</v>
      </c>
      <c r="H466" s="6"/>
      <c r="I466" s="26">
        <v>4.0879044728200942</v>
      </c>
      <c r="J466" s="14"/>
    </row>
    <row r="467" spans="2:10" x14ac:dyDescent="0.25">
      <c r="B467" s="5">
        <f t="shared" si="7"/>
        <v>41840.291666665544</v>
      </c>
      <c r="C467" s="26">
        <v>0.46957930678226911</v>
      </c>
      <c r="D467" s="18"/>
      <c r="E467" s="26">
        <v>0.92443739683901682</v>
      </c>
      <c r="F467" s="18"/>
      <c r="G467" s="26">
        <v>0.27986594961314903</v>
      </c>
      <c r="H467" s="6"/>
      <c r="I467" s="26">
        <v>4.1358142485384084</v>
      </c>
      <c r="J467" s="14"/>
    </row>
    <row r="468" spans="2:10" x14ac:dyDescent="0.25">
      <c r="B468" s="5">
        <f t="shared" si="7"/>
        <v>41840.333333332208</v>
      </c>
      <c r="C468" s="26">
        <v>0.3532512466438481</v>
      </c>
      <c r="D468" s="18"/>
      <c r="E468" s="26">
        <v>0.66742837819896761</v>
      </c>
      <c r="F468" s="18"/>
      <c r="G468" s="26">
        <v>0.30561323024210385</v>
      </c>
      <c r="H468" s="6"/>
      <c r="I468" s="26">
        <v>4.7197377720817189</v>
      </c>
      <c r="J468" s="14"/>
    </row>
    <row r="469" spans="2:10" x14ac:dyDescent="0.25">
      <c r="B469" s="5">
        <f t="shared" si="7"/>
        <v>41840.374999998872</v>
      </c>
      <c r="C469" s="26">
        <v>0.3274027739391952</v>
      </c>
      <c r="D469" s="18"/>
      <c r="E469" s="26">
        <v>0.88321192538151971</v>
      </c>
      <c r="F469" s="18"/>
      <c r="G469" s="26">
        <v>0.25783748692664943</v>
      </c>
      <c r="H469" s="6"/>
      <c r="I469" s="26">
        <v>4.5078200434075031</v>
      </c>
      <c r="J469" s="14"/>
    </row>
    <row r="470" spans="2:10" x14ac:dyDescent="0.25">
      <c r="B470" s="5">
        <f t="shared" si="7"/>
        <v>41840.416666665536</v>
      </c>
      <c r="C470" s="26">
        <v>0.32149030023910963</v>
      </c>
      <c r="D470" s="18"/>
      <c r="E470" s="26">
        <v>0.7168138168874334</v>
      </c>
      <c r="F470" s="18"/>
      <c r="G470" s="26">
        <v>0.26957478093319254</v>
      </c>
      <c r="H470" s="6"/>
      <c r="I470" s="26">
        <v>4.4884435544248484</v>
      </c>
      <c r="J470" s="14"/>
    </row>
    <row r="471" spans="2:10" x14ac:dyDescent="0.25">
      <c r="B471" s="5">
        <f t="shared" si="7"/>
        <v>41840.458333332201</v>
      </c>
      <c r="C471" s="26">
        <v>0.41227007351937839</v>
      </c>
      <c r="D471" s="18"/>
      <c r="E471" s="26">
        <v>0.97217179712702018</v>
      </c>
      <c r="F471" s="18"/>
      <c r="G471" s="26">
        <v>0.30563989403795022</v>
      </c>
      <c r="H471" s="6"/>
      <c r="I471" s="26">
        <v>4.2511739574494909</v>
      </c>
      <c r="J471" s="14"/>
    </row>
    <row r="472" spans="2:10" x14ac:dyDescent="0.25">
      <c r="B472" s="5">
        <f t="shared" si="7"/>
        <v>41840.499999998865</v>
      </c>
      <c r="C472" s="26">
        <v>0.39530087738740638</v>
      </c>
      <c r="D472" s="18"/>
      <c r="E472" s="26">
        <v>1.1629131094354097</v>
      </c>
      <c r="F472" s="18"/>
      <c r="G472" s="26">
        <v>0.25416242661046201</v>
      </c>
      <c r="H472" s="6"/>
      <c r="I472" s="26">
        <v>4.7116762301960931</v>
      </c>
      <c r="J472" s="14"/>
    </row>
    <row r="473" spans="2:10" x14ac:dyDescent="0.25">
      <c r="B473" s="5">
        <f t="shared" si="7"/>
        <v>41840.541666665529</v>
      </c>
      <c r="C473" s="26">
        <v>0.41673587653480593</v>
      </c>
      <c r="D473" s="18"/>
      <c r="E473" s="26">
        <v>1.0171087599191508</v>
      </c>
      <c r="F473" s="18"/>
      <c r="G473" s="26">
        <v>0.25488989714716304</v>
      </c>
      <c r="H473" s="6"/>
      <c r="I473" s="26">
        <v>4.628934774242464</v>
      </c>
      <c r="J473" s="14"/>
    </row>
    <row r="474" spans="2:10" x14ac:dyDescent="0.25">
      <c r="B474" s="5">
        <f t="shared" si="7"/>
        <v>41840.583333332193</v>
      </c>
      <c r="C474" s="26">
        <v>0.48570640653860375</v>
      </c>
      <c r="D474" s="18"/>
      <c r="E474" s="26">
        <v>1.3402769184503398</v>
      </c>
      <c r="F474" s="18"/>
      <c r="G474" s="26">
        <v>0.2703089037391006</v>
      </c>
      <c r="H474" s="6"/>
      <c r="I474" s="26">
        <v>4.4480385389484347</v>
      </c>
      <c r="J474" s="14"/>
    </row>
    <row r="475" spans="2:10" x14ac:dyDescent="0.25">
      <c r="B475" s="5">
        <f t="shared" si="7"/>
        <v>41840.624999998858</v>
      </c>
      <c r="C475" s="26">
        <v>0.36529575752430277</v>
      </c>
      <c r="D475" s="18"/>
      <c r="E475" s="26">
        <v>3.5159136242553837</v>
      </c>
      <c r="F475" s="18"/>
      <c r="G475" s="26">
        <v>0.26702024946447278</v>
      </c>
      <c r="H475" s="6"/>
      <c r="I475" s="26">
        <v>4.4116620626605929</v>
      </c>
      <c r="J475" s="14"/>
    </row>
    <row r="476" spans="2:10" x14ac:dyDescent="0.25">
      <c r="B476" s="5">
        <f t="shared" si="7"/>
        <v>41840.666666665522</v>
      </c>
      <c r="C476" s="26">
        <v>0.3936294937720064</v>
      </c>
      <c r="D476" s="18"/>
      <c r="E476" s="26">
        <v>1.8841518378648601</v>
      </c>
      <c r="F476" s="18"/>
      <c r="G476" s="26">
        <v>0.27296862201612504</v>
      </c>
      <c r="H476" s="6"/>
      <c r="I476" s="26">
        <v>4.5754046870059657</v>
      </c>
      <c r="J476" s="14"/>
    </row>
    <row r="477" spans="2:10" x14ac:dyDescent="0.25">
      <c r="B477" s="5">
        <f t="shared" si="7"/>
        <v>41840.708333332186</v>
      </c>
      <c r="C477" s="26">
        <v>0.52694835916894378</v>
      </c>
      <c r="D477" s="18"/>
      <c r="E477" s="26">
        <v>5.9380553472237505</v>
      </c>
      <c r="F477" s="18"/>
      <c r="G477" s="26">
        <v>0.34964202100136244</v>
      </c>
      <c r="H477" s="6"/>
      <c r="I477" s="26">
        <v>3.9332341835147044</v>
      </c>
      <c r="J477" s="14"/>
    </row>
    <row r="478" spans="2:10" x14ac:dyDescent="0.25">
      <c r="B478" s="5">
        <f t="shared" si="7"/>
        <v>41840.74999999885</v>
      </c>
      <c r="C478" s="26">
        <v>0.47021190162564885</v>
      </c>
      <c r="D478" s="18"/>
      <c r="E478" s="26">
        <v>2.70504741199681</v>
      </c>
      <c r="F478" s="18"/>
      <c r="G478" s="26">
        <v>0.36243314479218153</v>
      </c>
      <c r="H478" s="6"/>
      <c r="I478" s="26">
        <v>3.6813085939063401</v>
      </c>
      <c r="J478" s="14"/>
    </row>
    <row r="479" spans="2:10" x14ac:dyDescent="0.25">
      <c r="B479" s="5">
        <f t="shared" si="7"/>
        <v>41840.791666665515</v>
      </c>
      <c r="C479" s="26">
        <v>0.38693135732510053</v>
      </c>
      <c r="D479" s="18"/>
      <c r="E479" s="26">
        <v>1.5402966874544737</v>
      </c>
      <c r="F479" s="18"/>
      <c r="G479" s="26">
        <v>0.34170476481562756</v>
      </c>
      <c r="H479" s="6"/>
      <c r="I479" s="26">
        <v>3.6590267361187543</v>
      </c>
      <c r="J479" s="14"/>
    </row>
    <row r="480" spans="2:10" x14ac:dyDescent="0.25">
      <c r="B480" s="5">
        <f t="shared" si="7"/>
        <v>41840.833333332179</v>
      </c>
      <c r="C480" s="26">
        <v>0.45720308652666747</v>
      </c>
      <c r="D480" s="18"/>
      <c r="E480" s="26">
        <v>1.0345164078180906</v>
      </c>
      <c r="F480" s="18"/>
      <c r="G480" s="26">
        <v>0.33388262987136841</v>
      </c>
      <c r="H480" s="6"/>
      <c r="I480" s="26">
        <v>4.2424670281957404</v>
      </c>
      <c r="J480" s="14"/>
    </row>
    <row r="481" spans="2:10" x14ac:dyDescent="0.25">
      <c r="B481" s="5">
        <f t="shared" si="7"/>
        <v>41840.874999998843</v>
      </c>
      <c r="C481" s="26">
        <v>0.38492759940077048</v>
      </c>
      <c r="D481" s="18"/>
      <c r="E481" s="26">
        <v>1.5853794050998375</v>
      </c>
      <c r="F481" s="18"/>
      <c r="G481" s="26">
        <v>0.36077487126725621</v>
      </c>
      <c r="H481" s="6"/>
      <c r="I481" s="26">
        <v>4.3697903429875611</v>
      </c>
      <c r="J481" s="14"/>
    </row>
    <row r="482" spans="2:10" x14ac:dyDescent="0.25">
      <c r="B482" s="5">
        <f t="shared" si="7"/>
        <v>41840.916666665507</v>
      </c>
      <c r="C482" s="26">
        <v>0.37312558781905253</v>
      </c>
      <c r="D482" s="18"/>
      <c r="E482" s="26">
        <v>1.590607590362674</v>
      </c>
      <c r="F482" s="18"/>
      <c r="G482" s="26">
        <v>0.36708058172562086</v>
      </c>
      <c r="H482" s="6"/>
      <c r="I482" s="26">
        <v>4.5183937080570908</v>
      </c>
      <c r="J482" s="14"/>
    </row>
    <row r="483" spans="2:10" x14ac:dyDescent="0.25">
      <c r="B483" s="5">
        <f t="shared" si="7"/>
        <v>41840.958333332172</v>
      </c>
      <c r="C483" s="26">
        <v>0.37876683840009034</v>
      </c>
      <c r="D483" s="18"/>
      <c r="E483" s="26">
        <v>1.7739622710181064</v>
      </c>
      <c r="F483" s="18"/>
      <c r="G483" s="26">
        <v>0.27597755120425926</v>
      </c>
      <c r="H483" s="6"/>
      <c r="I483" s="26">
        <v>4.5891979092457253</v>
      </c>
      <c r="J483" s="14"/>
    </row>
    <row r="484" spans="2:10" x14ac:dyDescent="0.25">
      <c r="B484" s="5">
        <f t="shared" si="7"/>
        <v>41840.999999998836</v>
      </c>
      <c r="C484" s="26">
        <v>0.37016705484663853</v>
      </c>
      <c r="D484" s="18"/>
      <c r="E484" s="26">
        <v>1.7002654231962611</v>
      </c>
      <c r="F484" s="18"/>
      <c r="G484" s="26">
        <v>0.30394047620843667</v>
      </c>
      <c r="H484" s="6"/>
      <c r="I484" s="26">
        <v>4.633018821966453</v>
      </c>
      <c r="J484" s="14"/>
    </row>
    <row r="485" spans="2:10" x14ac:dyDescent="0.25">
      <c r="B485" s="5">
        <f t="shared" si="7"/>
        <v>41841.0416666655</v>
      </c>
      <c r="C485" s="26">
        <v>0.62597716343207432</v>
      </c>
      <c r="D485" s="18"/>
      <c r="E485" s="26">
        <v>1.4006868053655155</v>
      </c>
      <c r="F485" s="18"/>
      <c r="G485" s="26">
        <v>0.30488698966190464</v>
      </c>
      <c r="H485" s="6"/>
      <c r="I485" s="26">
        <v>4.4224622366858313</v>
      </c>
      <c r="J485" s="14"/>
    </row>
    <row r="486" spans="2:10" x14ac:dyDescent="0.25">
      <c r="B486" s="5">
        <f t="shared" si="7"/>
        <v>41841.083333332164</v>
      </c>
      <c r="C486" s="26">
        <v>0.46312676443428291</v>
      </c>
      <c r="D486" s="18"/>
      <c r="E486" s="26">
        <v>1.4261847656281268</v>
      </c>
      <c r="F486" s="18"/>
      <c r="G486" s="26">
        <v>0.3075481465116876</v>
      </c>
      <c r="H486" s="6"/>
      <c r="I486" s="26">
        <v>4.0433435752743581</v>
      </c>
      <c r="J486" s="14"/>
    </row>
    <row r="487" spans="2:10" x14ac:dyDescent="0.25">
      <c r="B487" s="5">
        <f t="shared" si="7"/>
        <v>41841.124999998829</v>
      </c>
      <c r="C487" s="26">
        <v>0.42119696492054426</v>
      </c>
      <c r="D487" s="18"/>
      <c r="E487" s="26">
        <v>1.2005645535031304</v>
      </c>
      <c r="F487" s="18"/>
      <c r="G487" s="26">
        <v>0.29858004387284887</v>
      </c>
      <c r="H487" s="6"/>
      <c r="I487" s="26">
        <v>4.0453780088268338</v>
      </c>
      <c r="J487" s="14"/>
    </row>
    <row r="488" spans="2:10" x14ac:dyDescent="0.25">
      <c r="B488" s="5">
        <f t="shared" si="7"/>
        <v>41841.166666665493</v>
      </c>
      <c r="C488" s="26">
        <v>0.36508942187809551</v>
      </c>
      <c r="D488" s="18"/>
      <c r="E488" s="26">
        <v>1.262938262986355</v>
      </c>
      <c r="F488" s="18"/>
      <c r="G488" s="26">
        <v>0.29152650813587377</v>
      </c>
      <c r="H488" s="6"/>
      <c r="I488" s="26">
        <v>4.1552744185338257</v>
      </c>
      <c r="J488" s="14"/>
    </row>
    <row r="489" spans="2:10" x14ac:dyDescent="0.25">
      <c r="B489" s="5">
        <f t="shared" si="7"/>
        <v>41841.208333332157</v>
      </c>
      <c r="C489" s="26">
        <v>0.37642585889237828</v>
      </c>
      <c r="D489" s="18"/>
      <c r="E489" s="26">
        <v>1.8954412810138015</v>
      </c>
      <c r="F489" s="18"/>
      <c r="G489" s="26">
        <v>0.26129574267590633</v>
      </c>
      <c r="H489" s="6"/>
      <c r="I489" s="26">
        <v>4.2931872352224882</v>
      </c>
      <c r="J489" s="14"/>
    </row>
    <row r="490" spans="2:10" x14ac:dyDescent="0.25">
      <c r="B490" s="5">
        <f t="shared" si="7"/>
        <v>41841.249999998821</v>
      </c>
      <c r="C490" s="26">
        <v>0.47885937817761154</v>
      </c>
      <c r="D490" s="18"/>
      <c r="E490" s="26">
        <v>1.0386117364539476</v>
      </c>
      <c r="F490" s="18"/>
      <c r="G490" s="26">
        <v>0.27903647623101219</v>
      </c>
      <c r="H490" s="6"/>
      <c r="I490" s="26">
        <v>4.3585549260749188</v>
      </c>
      <c r="J490" s="14"/>
    </row>
    <row r="491" spans="2:10" x14ac:dyDescent="0.25">
      <c r="B491" s="5">
        <f t="shared" si="7"/>
        <v>41841.291666665486</v>
      </c>
      <c r="C491" s="26">
        <v>0.49509155847987191</v>
      </c>
      <c r="D491" s="18"/>
      <c r="E491" s="26">
        <v>1.169529664711874</v>
      </c>
      <c r="F491" s="18"/>
      <c r="G491" s="26">
        <v>0.23369543840650653</v>
      </c>
      <c r="H491" s="6"/>
      <c r="I491" s="26">
        <v>4.4836044311523437</v>
      </c>
      <c r="J491" s="14"/>
    </row>
    <row r="492" spans="2:10" x14ac:dyDescent="0.25">
      <c r="B492" s="5">
        <f t="shared" si="7"/>
        <v>41841.33333333215</v>
      </c>
      <c r="C492" s="26">
        <v>0.40448860091264133</v>
      </c>
      <c r="D492" s="18"/>
      <c r="E492" s="26">
        <v>1.0203921013191097</v>
      </c>
      <c r="F492" s="18"/>
      <c r="G492" s="26">
        <v>0.23194851836220162</v>
      </c>
      <c r="H492" s="6"/>
      <c r="I492" s="26">
        <v>4.2742466223044477</v>
      </c>
      <c r="J492" s="14"/>
    </row>
    <row r="493" spans="2:10" x14ac:dyDescent="0.25">
      <c r="B493" s="5">
        <f t="shared" si="7"/>
        <v>41841.374999998814</v>
      </c>
      <c r="C493" s="26">
        <v>0.37424948542821601</v>
      </c>
      <c r="D493" s="18"/>
      <c r="E493" s="26">
        <v>1.0052644717888755</v>
      </c>
      <c r="F493" s="18"/>
      <c r="G493" s="26">
        <v>0.24451492629090293</v>
      </c>
      <c r="H493" s="6"/>
      <c r="I493" s="26">
        <v>3.6389100317095147</v>
      </c>
      <c r="J493" s="14"/>
    </row>
    <row r="494" spans="2:10" x14ac:dyDescent="0.25">
      <c r="B494" s="5">
        <f t="shared" si="7"/>
        <v>41841.416666665478</v>
      </c>
      <c r="C494" s="26">
        <v>0.45065237606158021</v>
      </c>
      <c r="D494" s="18"/>
      <c r="E494" s="26">
        <v>1.0923768760728054</v>
      </c>
      <c r="F494" s="18"/>
      <c r="G494" s="26">
        <v>0.25759903011751956</v>
      </c>
      <c r="H494" s="6"/>
      <c r="I494" s="26">
        <v>3.5653064133691008</v>
      </c>
      <c r="J494" s="14"/>
    </row>
    <row r="495" spans="2:10" x14ac:dyDescent="0.25">
      <c r="B495" s="5">
        <f t="shared" si="7"/>
        <v>41841.458333332143</v>
      </c>
      <c r="C495" s="26">
        <v>0.39236376080356661</v>
      </c>
      <c r="D495" s="18"/>
      <c r="E495" s="26">
        <v>1.0351977729406514</v>
      </c>
      <c r="F495" s="18"/>
      <c r="G495" s="26">
        <v>0.25527083287473584</v>
      </c>
      <c r="H495" s="6"/>
      <c r="I495" s="26">
        <v>3.5443314646111159</v>
      </c>
      <c r="J495" s="14"/>
    </row>
    <row r="496" spans="2:10" x14ac:dyDescent="0.25">
      <c r="B496" s="5">
        <f t="shared" si="7"/>
        <v>41841.499999998807</v>
      </c>
      <c r="C496" s="26">
        <v>0.35396260682676661</v>
      </c>
      <c r="D496" s="18"/>
      <c r="E496" s="26">
        <v>1.6663388924939291</v>
      </c>
      <c r="F496" s="18"/>
      <c r="G496" s="26">
        <v>0.26385808064312233</v>
      </c>
      <c r="H496" s="6"/>
      <c r="I496" s="26">
        <v>3.4747471613962144</v>
      </c>
      <c r="J496" s="14"/>
    </row>
    <row r="497" spans="2:10" x14ac:dyDescent="0.25">
      <c r="B497" s="5">
        <f t="shared" si="7"/>
        <v>41841.541666665471</v>
      </c>
      <c r="C497" s="26">
        <v>0.60953044427222891</v>
      </c>
      <c r="D497" s="18"/>
      <c r="E497" s="26" t="s">
        <v>8</v>
      </c>
      <c r="F497" s="14" t="s">
        <v>7</v>
      </c>
      <c r="G497" s="26">
        <v>0.25450238585472107</v>
      </c>
      <c r="H497" s="6"/>
      <c r="I497" s="26">
        <v>3.5365868318276328</v>
      </c>
      <c r="J497" s="14"/>
    </row>
    <row r="498" spans="2:10" x14ac:dyDescent="0.25">
      <c r="B498" s="5">
        <f t="shared" si="7"/>
        <v>41841.583333332135</v>
      </c>
      <c r="C498" s="26">
        <v>0.45225878963704969</v>
      </c>
      <c r="D498" s="18"/>
      <c r="E498" s="26" t="s">
        <v>8</v>
      </c>
      <c r="F498" s="14" t="s">
        <v>7</v>
      </c>
      <c r="G498" s="26">
        <v>0.23680507306192741</v>
      </c>
      <c r="H498" s="6"/>
      <c r="I498" s="26">
        <v>3.5681370985312539</v>
      </c>
      <c r="J498" s="14"/>
    </row>
    <row r="499" spans="2:10" x14ac:dyDescent="0.25">
      <c r="B499" s="5">
        <f t="shared" si="7"/>
        <v>41841.624999998799</v>
      </c>
      <c r="C499" s="26">
        <v>0.37490180769904713</v>
      </c>
      <c r="D499" s="18"/>
      <c r="E499" s="26">
        <v>0.59341736805702872</v>
      </c>
      <c r="F499" s="18"/>
      <c r="G499" s="26">
        <v>0.27096030262650034</v>
      </c>
      <c r="H499" s="6"/>
      <c r="I499" s="26">
        <v>3.7244609223037468</v>
      </c>
      <c r="J499" s="14"/>
    </row>
    <row r="500" spans="2:10" x14ac:dyDescent="0.25">
      <c r="B500" s="5">
        <f t="shared" si="7"/>
        <v>41841.666666665464</v>
      </c>
      <c r="C500" s="26">
        <v>0.47941593996814041</v>
      </c>
      <c r="D500" s="18"/>
      <c r="E500" s="26">
        <v>0.6108811844567783</v>
      </c>
      <c r="F500" s="18"/>
      <c r="G500" s="26">
        <v>0.2714360251289899</v>
      </c>
      <c r="H500" s="6"/>
      <c r="I500" s="26">
        <v>3.4025128864851153</v>
      </c>
      <c r="J500" s="14"/>
    </row>
    <row r="501" spans="2:10" x14ac:dyDescent="0.25">
      <c r="B501" s="5">
        <f t="shared" si="7"/>
        <v>41841.708333332128</v>
      </c>
      <c r="C501" s="26">
        <v>0.41513538360595703</v>
      </c>
      <c r="D501" s="18"/>
      <c r="E501" s="26">
        <v>0.71257809244218417</v>
      </c>
      <c r="F501" s="18"/>
      <c r="G501" s="26">
        <v>0.26845586666318239</v>
      </c>
      <c r="H501" s="6"/>
      <c r="I501" s="26">
        <v>3.4036809460061495</v>
      </c>
      <c r="J501" s="14"/>
    </row>
    <row r="502" spans="2:10" x14ac:dyDescent="0.25">
      <c r="B502" s="5">
        <f t="shared" si="7"/>
        <v>41841.749999998792</v>
      </c>
      <c r="C502" s="26">
        <v>0.41406121434735471</v>
      </c>
      <c r="D502" s="18"/>
      <c r="E502" s="26">
        <v>0.95726942234351986</v>
      </c>
      <c r="F502" s="18"/>
      <c r="G502" s="26">
        <v>0.25850554103734064</v>
      </c>
      <c r="H502" s="6"/>
      <c r="I502" s="26">
        <v>3.5134034821244535</v>
      </c>
      <c r="J502" s="14"/>
    </row>
    <row r="503" spans="2:10" x14ac:dyDescent="0.25">
      <c r="B503" s="5">
        <f t="shared" si="7"/>
        <v>41841.791666665456</v>
      </c>
      <c r="C503" s="26">
        <v>0.39753489855860102</v>
      </c>
      <c r="D503" s="18"/>
      <c r="E503" s="26">
        <v>1.1772790013766679</v>
      </c>
      <c r="F503" s="18"/>
      <c r="G503" s="26">
        <v>0.26782475094326208</v>
      </c>
      <c r="H503" s="6"/>
      <c r="I503" s="26">
        <v>3.5513267165324729</v>
      </c>
      <c r="J503" s="14"/>
    </row>
    <row r="504" spans="2:10" x14ac:dyDescent="0.25">
      <c r="B504" s="5">
        <f t="shared" si="7"/>
        <v>41841.833333332121</v>
      </c>
      <c r="C504" s="26">
        <v>0.43786331913510307</v>
      </c>
      <c r="D504" s="18"/>
      <c r="E504" s="26">
        <v>1.3436496785429657</v>
      </c>
      <c r="F504" s="18"/>
      <c r="G504" s="26">
        <v>0.27372286725239675</v>
      </c>
      <c r="H504" s="6"/>
      <c r="I504" s="26">
        <v>3.3770806242208011</v>
      </c>
      <c r="J504" s="14"/>
    </row>
    <row r="505" spans="2:10" x14ac:dyDescent="0.25">
      <c r="B505" s="5">
        <f t="shared" si="7"/>
        <v>41841.874999998785</v>
      </c>
      <c r="C505" s="26">
        <v>0.35208498552197315</v>
      </c>
      <c r="D505" s="18"/>
      <c r="E505" s="26">
        <v>1.0299916765728936</v>
      </c>
      <c r="F505" s="18"/>
      <c r="G505" s="26">
        <v>0.27219368053264303</v>
      </c>
      <c r="H505" s="6"/>
      <c r="I505" s="26">
        <v>3.2403734785611511</v>
      </c>
      <c r="J505" s="14"/>
    </row>
    <row r="506" spans="2:10" x14ac:dyDescent="0.25">
      <c r="B506" s="5">
        <f t="shared" si="7"/>
        <v>41841.916666665449</v>
      </c>
      <c r="C506" s="26">
        <v>0.37650812380626553</v>
      </c>
      <c r="D506" s="18"/>
      <c r="E506" s="26">
        <v>1.2105888675470822</v>
      </c>
      <c r="F506" s="18"/>
      <c r="G506" s="26">
        <v>0.27569425912176976</v>
      </c>
      <c r="H506" s="6"/>
      <c r="I506" s="26">
        <v>3.5929436410059696</v>
      </c>
      <c r="J506" s="14"/>
    </row>
    <row r="507" spans="2:10" x14ac:dyDescent="0.25">
      <c r="B507" s="5">
        <f t="shared" si="7"/>
        <v>41841.958333332113</v>
      </c>
      <c r="C507" s="26">
        <v>0.35914920930002558</v>
      </c>
      <c r="D507" s="18"/>
      <c r="E507" s="26">
        <v>0.9474789158242648</v>
      </c>
      <c r="F507" s="18"/>
      <c r="G507" s="26">
        <v>0.35610848958375024</v>
      </c>
      <c r="H507" s="6"/>
      <c r="I507" s="26">
        <v>3.7146264490534047</v>
      </c>
      <c r="J507" s="14"/>
    </row>
    <row r="508" spans="2:10" x14ac:dyDescent="0.25">
      <c r="B508" s="5">
        <f t="shared" si="7"/>
        <v>41841.999999998778</v>
      </c>
      <c r="C508" s="26">
        <v>0.37825201476206544</v>
      </c>
      <c r="D508" s="18"/>
      <c r="E508" s="26">
        <v>0.91283157321273301</v>
      </c>
      <c r="F508" s="18"/>
      <c r="G508" s="26">
        <v>0.30692048370838165</v>
      </c>
      <c r="H508" s="6"/>
      <c r="I508" s="26">
        <v>3.508603072557293</v>
      </c>
      <c r="J508" s="14"/>
    </row>
    <row r="509" spans="2:10" x14ac:dyDescent="0.25">
      <c r="B509" s="5">
        <f t="shared" si="7"/>
        <v>41842.041666665442</v>
      </c>
      <c r="C509" s="26">
        <v>0.36602862960979587</v>
      </c>
      <c r="D509" s="18"/>
      <c r="E509" s="26">
        <v>1.2847349526452236</v>
      </c>
      <c r="F509" s="18"/>
      <c r="G509" s="26">
        <v>0.28981424648253645</v>
      </c>
      <c r="H509" s="6"/>
      <c r="I509" s="26">
        <v>3.4471419561104697</v>
      </c>
      <c r="J509" s="14"/>
    </row>
    <row r="510" spans="2:10" x14ac:dyDescent="0.25">
      <c r="B510" s="5">
        <f t="shared" si="7"/>
        <v>41842.083333332106</v>
      </c>
      <c r="C510" s="26">
        <v>0.45174968144932731</v>
      </c>
      <c r="D510" s="18"/>
      <c r="E510" s="26">
        <v>1.0789567280988224</v>
      </c>
      <c r="F510" s="18"/>
      <c r="G510" s="26">
        <v>0.30156499611549692</v>
      </c>
      <c r="H510" s="6"/>
      <c r="I510" s="26">
        <v>3.6490784004086354</v>
      </c>
      <c r="J510" s="14"/>
    </row>
    <row r="511" spans="2:10" x14ac:dyDescent="0.25">
      <c r="B511" s="5">
        <f t="shared" si="7"/>
        <v>41842.12499999877</v>
      </c>
      <c r="C511" s="26">
        <v>0.4044337995716783</v>
      </c>
      <c r="D511" s="18"/>
      <c r="E511" s="26">
        <v>1.327301983950568</v>
      </c>
      <c r="F511" s="18"/>
      <c r="G511" s="26">
        <v>0.30023836014700717</v>
      </c>
      <c r="H511" s="6"/>
      <c r="I511" s="26">
        <v>3.7306318087655992</v>
      </c>
      <c r="J511" s="14"/>
    </row>
    <row r="512" spans="2:10" x14ac:dyDescent="0.25">
      <c r="B512" s="5">
        <f t="shared" si="7"/>
        <v>41842.166666665435</v>
      </c>
      <c r="C512" s="26">
        <v>0.4049568967741044</v>
      </c>
      <c r="D512" s="18"/>
      <c r="E512" s="26">
        <v>1.4292892608486238</v>
      </c>
      <c r="F512" s="18"/>
      <c r="G512" s="26">
        <v>0.30892217183699372</v>
      </c>
      <c r="H512" s="6"/>
      <c r="I512" s="26">
        <v>4.0802981071784847</v>
      </c>
      <c r="J512" s="14"/>
    </row>
    <row r="513" spans="2:10" x14ac:dyDescent="0.25">
      <c r="B513" s="5">
        <f t="shared" si="7"/>
        <v>41842.208333332099</v>
      </c>
      <c r="C513" s="26">
        <v>0.37629629012014043</v>
      </c>
      <c r="D513" s="18"/>
      <c r="E513" s="26">
        <v>1.0635271326440279</v>
      </c>
      <c r="F513" s="18"/>
      <c r="G513" s="26">
        <v>0.3343889654659834</v>
      </c>
      <c r="H513" s="6"/>
      <c r="I513" s="26">
        <v>4.1293383230928518</v>
      </c>
      <c r="J513" s="14"/>
    </row>
    <row r="514" spans="2:10" x14ac:dyDescent="0.25">
      <c r="B514" s="5">
        <f t="shared" si="7"/>
        <v>41842.249999998763</v>
      </c>
      <c r="C514" s="26">
        <v>0.37468411590232226</v>
      </c>
      <c r="D514" s="18"/>
      <c r="E514" s="26">
        <v>2.8449848177003081</v>
      </c>
      <c r="F514" s="18"/>
      <c r="G514" s="26">
        <v>0.33302565041135568</v>
      </c>
      <c r="H514" s="6"/>
      <c r="I514" s="26">
        <v>4.2448598595916245</v>
      </c>
      <c r="J514" s="14"/>
    </row>
    <row r="515" spans="2:10" x14ac:dyDescent="0.25">
      <c r="B515" s="5">
        <f t="shared" si="7"/>
        <v>41842.291666665427</v>
      </c>
      <c r="C515" s="26">
        <v>0.36013938071297819</v>
      </c>
      <c r="D515" s="18"/>
      <c r="E515" s="26">
        <v>1.5821543189345812</v>
      </c>
      <c r="F515" s="18"/>
      <c r="G515" s="26">
        <v>0.32281597129634171</v>
      </c>
      <c r="H515" s="6"/>
      <c r="I515" s="26">
        <v>4.2530392779678596</v>
      </c>
      <c r="J515" s="14"/>
    </row>
    <row r="516" spans="2:10" x14ac:dyDescent="0.25">
      <c r="B516" s="5">
        <f t="shared" si="7"/>
        <v>41842.333333332092</v>
      </c>
      <c r="C516" s="26">
        <v>0.35006707222735295</v>
      </c>
      <c r="D516" s="18"/>
      <c r="E516" s="26">
        <v>1.5299058898550566</v>
      </c>
      <c r="F516" s="18"/>
      <c r="G516" s="26">
        <v>0.37291401722392098</v>
      </c>
      <c r="H516" s="6"/>
      <c r="I516" s="26">
        <v>3.9435423202201969</v>
      </c>
      <c r="J516" s="14"/>
    </row>
    <row r="517" spans="2:10" x14ac:dyDescent="0.25">
      <c r="B517" s="5">
        <f t="shared" si="7"/>
        <v>41842.374999998756</v>
      </c>
      <c r="C517" s="26">
        <v>0.36237044412581648</v>
      </c>
      <c r="D517" s="18"/>
      <c r="E517" s="26">
        <v>1.920901650288066</v>
      </c>
      <c r="F517" s="18"/>
      <c r="G517" s="26">
        <v>0.39232406459870883</v>
      </c>
      <c r="H517" s="6"/>
      <c r="I517" s="26">
        <v>3.670936412498599</v>
      </c>
      <c r="J517" s="14"/>
    </row>
    <row r="518" spans="2:10" x14ac:dyDescent="0.25">
      <c r="B518" s="5">
        <f t="shared" ref="B518:B581" si="8">B517+1/24</f>
        <v>41842.41666666542</v>
      </c>
      <c r="C518" s="26">
        <v>0.45383430064701641</v>
      </c>
      <c r="D518" s="18"/>
      <c r="E518" s="26">
        <v>1.7379685650106336</v>
      </c>
      <c r="F518" s="18"/>
      <c r="G518" s="26">
        <v>0.38623848215478368</v>
      </c>
      <c r="H518" s="6"/>
      <c r="I518" s="26">
        <v>3.4848878149126397</v>
      </c>
      <c r="J518" s="14"/>
    </row>
    <row r="519" spans="2:10" x14ac:dyDescent="0.25">
      <c r="B519" s="5">
        <f t="shared" si="8"/>
        <v>41842.458333332084</v>
      </c>
      <c r="C519" s="26">
        <v>0.45413216166808956</v>
      </c>
      <c r="D519" s="18"/>
      <c r="E519" s="26">
        <v>1.075670810996509</v>
      </c>
      <c r="F519" s="18"/>
      <c r="G519" s="26">
        <v>0.34544811190151775</v>
      </c>
      <c r="H519" s="6"/>
      <c r="I519" s="26">
        <v>3.4657049257247174</v>
      </c>
      <c r="J519" s="14"/>
    </row>
    <row r="520" spans="2:10" x14ac:dyDescent="0.25">
      <c r="B520" s="5">
        <f t="shared" si="8"/>
        <v>41842.499999998749</v>
      </c>
      <c r="C520" s="26">
        <v>0.54368075630703916</v>
      </c>
      <c r="D520" s="18"/>
      <c r="E520" s="26">
        <v>1.7876631803199894</v>
      </c>
      <c r="F520" s="18"/>
      <c r="G520" s="26">
        <v>0.2942723375363428</v>
      </c>
      <c r="H520" s="6"/>
      <c r="I520" s="26">
        <v>3.2089686628247871</v>
      </c>
      <c r="J520" s="14"/>
    </row>
    <row r="521" spans="2:10" x14ac:dyDescent="0.25">
      <c r="B521" s="5">
        <f t="shared" si="8"/>
        <v>41842.541666665413</v>
      </c>
      <c r="C521" s="26">
        <v>0.45706438871680716</v>
      </c>
      <c r="D521" s="18"/>
      <c r="E521" s="26">
        <v>1.5823861673230031</v>
      </c>
      <c r="F521" s="18"/>
      <c r="G521" s="26">
        <v>0.25144318674431471</v>
      </c>
      <c r="H521" s="6"/>
      <c r="I521" s="26">
        <v>3.1117883471191905</v>
      </c>
      <c r="J521" s="14"/>
    </row>
    <row r="522" spans="2:10" x14ac:dyDescent="0.25">
      <c r="B522" s="5">
        <f t="shared" si="8"/>
        <v>41842.583333332077</v>
      </c>
      <c r="C522" s="26">
        <v>0.58365134088719473</v>
      </c>
      <c r="D522" s="18"/>
      <c r="E522" s="26">
        <v>1.7616135429163449</v>
      </c>
      <c r="F522" s="18"/>
      <c r="G522" s="26">
        <v>0.24648445673653338</v>
      </c>
      <c r="H522" s="6"/>
      <c r="I522" s="26">
        <v>2.8546261318394395</v>
      </c>
      <c r="J522" s="14"/>
    </row>
    <row r="523" spans="2:10" x14ac:dyDescent="0.25">
      <c r="B523" s="5">
        <f t="shared" si="8"/>
        <v>41842.624999998741</v>
      </c>
      <c r="C523" s="26">
        <v>0.44980444331638147</v>
      </c>
      <c r="D523" s="18"/>
      <c r="E523" s="26">
        <v>1.8900884253079775</v>
      </c>
      <c r="F523" s="18"/>
      <c r="G523" s="26">
        <v>0.24592725834885582</v>
      </c>
      <c r="H523" s="6"/>
      <c r="I523" s="26">
        <v>2.7103977633304281</v>
      </c>
      <c r="J523" s="14"/>
    </row>
    <row r="524" spans="2:10" x14ac:dyDescent="0.25">
      <c r="B524" s="5">
        <f t="shared" si="8"/>
        <v>41842.666666665406</v>
      </c>
      <c r="C524" s="26">
        <v>1.5381813591620961</v>
      </c>
      <c r="D524" s="18"/>
      <c r="E524" s="26">
        <v>1.9814762385165106</v>
      </c>
      <c r="F524" s="18"/>
      <c r="G524" s="26">
        <v>0.23999768642128491</v>
      </c>
      <c r="H524" s="6"/>
      <c r="I524" s="26">
        <v>2.5816470325970258</v>
      </c>
      <c r="J524" s="14"/>
    </row>
    <row r="525" spans="2:10" x14ac:dyDescent="0.25">
      <c r="B525" s="5">
        <f t="shared" si="8"/>
        <v>41842.70833333207</v>
      </c>
      <c r="C525" s="26">
        <v>0.99529847966842966</v>
      </c>
      <c r="D525" s="18"/>
      <c r="E525" s="26">
        <v>2.4657831700121768</v>
      </c>
      <c r="F525" s="18"/>
      <c r="G525" s="26">
        <v>0.23068188741558887</v>
      </c>
      <c r="H525" s="6"/>
      <c r="I525" s="26">
        <v>2.4445278370966679</v>
      </c>
      <c r="J525" s="14"/>
    </row>
    <row r="526" spans="2:10" x14ac:dyDescent="0.25">
      <c r="B526" s="5">
        <f t="shared" si="8"/>
        <v>41842.749999998734</v>
      </c>
      <c r="C526" s="26">
        <v>0.54105826601630347</v>
      </c>
      <c r="D526" s="18"/>
      <c r="E526" s="26">
        <v>2.6912594388742916</v>
      </c>
      <c r="F526" s="18"/>
      <c r="G526" s="26">
        <v>0.24288805928386625</v>
      </c>
      <c r="H526" s="6"/>
      <c r="I526" s="26">
        <v>2.1853246610672747</v>
      </c>
      <c r="J526" s="14"/>
    </row>
    <row r="527" spans="2:10" x14ac:dyDescent="0.25">
      <c r="B527" s="5">
        <f t="shared" si="8"/>
        <v>41842.791666665398</v>
      </c>
      <c r="C527" s="26">
        <v>0.43465588620451628</v>
      </c>
      <c r="D527" s="18"/>
      <c r="E527" s="26">
        <v>3.2967801680330369</v>
      </c>
      <c r="F527" s="18"/>
      <c r="G527" s="26">
        <v>0.23590677463617482</v>
      </c>
      <c r="H527" s="6"/>
      <c r="I527" s="26">
        <v>2.1465033546822969</v>
      </c>
      <c r="J527" s="14"/>
    </row>
    <row r="528" spans="2:10" x14ac:dyDescent="0.25">
      <c r="B528" s="5">
        <f t="shared" si="8"/>
        <v>41842.833333332062</v>
      </c>
      <c r="C528" s="26">
        <v>0.39368155012365247</v>
      </c>
      <c r="D528" s="18"/>
      <c r="E528" s="26">
        <v>3.561859209029401</v>
      </c>
      <c r="F528" s="18"/>
      <c r="G528" s="26">
        <v>0.24183607980853222</v>
      </c>
      <c r="H528" s="6"/>
      <c r="I528" s="26">
        <v>2.1100765271265001</v>
      </c>
      <c r="J528" s="14"/>
    </row>
    <row r="529" spans="2:10" x14ac:dyDescent="0.25">
      <c r="B529" s="5">
        <f t="shared" si="8"/>
        <v>41842.874999998727</v>
      </c>
      <c r="C529" s="26">
        <v>0.3854003836874102</v>
      </c>
      <c r="D529" s="18"/>
      <c r="E529" s="26">
        <v>2.8778538977513546</v>
      </c>
      <c r="F529" s="18"/>
      <c r="G529" s="26">
        <v>0.26364206852482969</v>
      </c>
      <c r="H529" s="6"/>
      <c r="I529" s="26">
        <v>2.0352417132893548</v>
      </c>
      <c r="J529" s="14"/>
    </row>
    <row r="530" spans="2:10" x14ac:dyDescent="0.25">
      <c r="B530" s="5">
        <f t="shared" si="8"/>
        <v>41842.916666665391</v>
      </c>
      <c r="C530" s="26">
        <v>0.3814564244668992</v>
      </c>
      <c r="D530" s="18"/>
      <c r="E530" s="26">
        <v>2.2983301428497813</v>
      </c>
      <c r="F530" s="18"/>
      <c r="G530" s="26">
        <v>0.24076054184163204</v>
      </c>
      <c r="H530" s="6"/>
      <c r="I530" s="26">
        <v>2.0455821068560489</v>
      </c>
      <c r="J530" s="14"/>
    </row>
    <row r="531" spans="2:10" x14ac:dyDescent="0.25">
      <c r="B531" s="5">
        <f t="shared" si="8"/>
        <v>41842.958333332055</v>
      </c>
      <c r="C531" s="26">
        <v>0.40305358366888078</v>
      </c>
      <c r="D531" s="18"/>
      <c r="E531" s="26">
        <v>1.4069585487490794</v>
      </c>
      <c r="F531" s="18"/>
      <c r="G531" s="26">
        <v>0.24736428211946956</v>
      </c>
      <c r="H531" s="6"/>
      <c r="I531" s="26">
        <v>2.3244356092859486</v>
      </c>
      <c r="J531" s="14"/>
    </row>
    <row r="532" spans="2:10" x14ac:dyDescent="0.25">
      <c r="B532" s="5">
        <f t="shared" si="8"/>
        <v>41842.999999998719</v>
      </c>
      <c r="C532" s="26">
        <v>0.40088772040898685</v>
      </c>
      <c r="D532" s="18"/>
      <c r="E532" s="26">
        <v>3.6361259417455702</v>
      </c>
      <c r="F532" s="18"/>
      <c r="G532" s="26">
        <v>0.25685966674421656</v>
      </c>
      <c r="H532" s="6"/>
      <c r="I532" s="26">
        <v>2.2967109172070614</v>
      </c>
      <c r="J532" s="14"/>
    </row>
    <row r="533" spans="2:10" x14ac:dyDescent="0.25">
      <c r="B533" s="5">
        <f t="shared" si="8"/>
        <v>41843.041666665384</v>
      </c>
      <c r="C533" s="26">
        <v>0.38688810780400135</v>
      </c>
      <c r="D533" s="18"/>
      <c r="E533" s="26">
        <v>2.8768935633487387</v>
      </c>
      <c r="F533" s="18"/>
      <c r="G533" s="26">
        <v>0.2551857333202831</v>
      </c>
      <c r="H533" s="6"/>
      <c r="I533" s="26">
        <v>2.4070480534287748</v>
      </c>
      <c r="J533" s="14"/>
    </row>
    <row r="534" spans="2:10" x14ac:dyDescent="0.25">
      <c r="B534" s="5">
        <f t="shared" si="8"/>
        <v>41843.083333332048</v>
      </c>
      <c r="C534" s="26">
        <v>0.49556844596002925</v>
      </c>
      <c r="D534" s="18"/>
      <c r="E534" s="26">
        <v>4.4057487522969483</v>
      </c>
      <c r="F534" s="18"/>
      <c r="G534" s="26">
        <v>0.24868723481404978</v>
      </c>
      <c r="H534" s="6"/>
      <c r="I534" s="26">
        <v>2.772892295337114</v>
      </c>
      <c r="J534" s="14"/>
    </row>
    <row r="535" spans="2:10" x14ac:dyDescent="0.25">
      <c r="B535" s="5">
        <f t="shared" si="8"/>
        <v>41843.124999998712</v>
      </c>
      <c r="C535" s="26">
        <v>0.82832288986346758</v>
      </c>
      <c r="D535" s="18"/>
      <c r="E535" s="26">
        <v>4.1009667681866002</v>
      </c>
      <c r="F535" s="18"/>
      <c r="G535" s="26">
        <v>0.26580284584741121</v>
      </c>
      <c r="H535" s="6"/>
      <c r="I535" s="26">
        <v>3.0096153118571296</v>
      </c>
      <c r="J535" s="14"/>
    </row>
    <row r="536" spans="2:10" x14ac:dyDescent="0.25">
      <c r="B536" s="5">
        <f t="shared" si="8"/>
        <v>41843.166666665376</v>
      </c>
      <c r="C536" s="26">
        <v>0.62634874855885736</v>
      </c>
      <c r="D536" s="18"/>
      <c r="E536" s="26">
        <v>1.474227041494651</v>
      </c>
      <c r="F536" s="18"/>
      <c r="G536" s="26">
        <v>0.27842089949084109</v>
      </c>
      <c r="H536" s="6"/>
      <c r="I536" s="26">
        <v>2.8377255963497476</v>
      </c>
      <c r="J536" s="14"/>
    </row>
    <row r="537" spans="2:10" x14ac:dyDescent="0.25">
      <c r="B537" s="5">
        <f t="shared" si="8"/>
        <v>41843.208333332041</v>
      </c>
      <c r="C537" s="26">
        <v>0.44476672616161284</v>
      </c>
      <c r="D537" s="18"/>
      <c r="E537" s="26">
        <v>1.816138623190708</v>
      </c>
      <c r="F537" s="18"/>
      <c r="G537" s="26">
        <v>0.29853856221574254</v>
      </c>
      <c r="H537" s="6"/>
      <c r="I537" s="26">
        <v>2.9042341670051952</v>
      </c>
      <c r="J537" s="14"/>
    </row>
    <row r="538" spans="2:10" x14ac:dyDescent="0.25">
      <c r="B538" s="5">
        <f t="shared" si="8"/>
        <v>41843.249999998705</v>
      </c>
      <c r="C538" s="26">
        <v>0.39636264374998748</v>
      </c>
      <c r="D538" s="18"/>
      <c r="E538" s="26">
        <v>1.610769799498261</v>
      </c>
      <c r="F538" s="18"/>
      <c r="G538" s="26">
        <v>0.29999157468803594</v>
      </c>
      <c r="H538" s="6"/>
      <c r="I538" s="26">
        <v>3.0405976303288194</v>
      </c>
      <c r="J538" s="14"/>
    </row>
    <row r="539" spans="2:10" x14ac:dyDescent="0.25">
      <c r="B539" s="5">
        <f t="shared" si="8"/>
        <v>41843.291666665369</v>
      </c>
      <c r="C539" s="26">
        <v>0.41242834485945157</v>
      </c>
      <c r="D539" s="18"/>
      <c r="E539" s="26">
        <v>1.5508338154339401</v>
      </c>
      <c r="F539" s="18"/>
      <c r="G539" s="26">
        <v>0.28596285596245624</v>
      </c>
      <c r="H539" s="6"/>
      <c r="I539" s="26">
        <v>2.902529700857694</v>
      </c>
      <c r="J539" s="14"/>
    </row>
    <row r="540" spans="2:10" x14ac:dyDescent="0.25">
      <c r="B540" s="5">
        <f t="shared" si="8"/>
        <v>41843.333333332033</v>
      </c>
      <c r="C540" s="26">
        <v>0.40371088121758131</v>
      </c>
      <c r="D540" s="18"/>
      <c r="E540" s="26">
        <v>1.4941283327634218</v>
      </c>
      <c r="F540" s="18"/>
      <c r="G540" s="26">
        <v>0.27304793845434661</v>
      </c>
      <c r="H540" s="6"/>
      <c r="I540" s="26">
        <v>3.0357844243284133</v>
      </c>
      <c r="J540" s="14"/>
    </row>
    <row r="541" spans="2:10" x14ac:dyDescent="0.25">
      <c r="B541" s="5">
        <f t="shared" si="8"/>
        <v>41843.374999998698</v>
      </c>
      <c r="C541" s="26">
        <v>0.3951425396028112</v>
      </c>
      <c r="D541" s="18"/>
      <c r="E541" s="26">
        <v>1.5429906923262799</v>
      </c>
      <c r="F541" s="18"/>
      <c r="G541" s="26">
        <v>0.35954679084605856</v>
      </c>
      <c r="H541" s="6"/>
      <c r="I541" s="26">
        <v>3.2194320999208044</v>
      </c>
      <c r="J541" s="14"/>
    </row>
    <row r="542" spans="2:10" x14ac:dyDescent="0.25">
      <c r="B542" s="5">
        <f t="shared" si="8"/>
        <v>41843.416666665362</v>
      </c>
      <c r="C542" s="26">
        <v>0.34192252110262389</v>
      </c>
      <c r="D542" s="18"/>
      <c r="E542" s="26">
        <v>1.2355332003265131</v>
      </c>
      <c r="F542" s="18"/>
      <c r="G542" s="26">
        <v>0.28695213013007992</v>
      </c>
      <c r="H542" s="6"/>
      <c r="I542" s="26">
        <v>3.4467395289999541</v>
      </c>
      <c r="J542" s="14"/>
    </row>
    <row r="543" spans="2:10" x14ac:dyDescent="0.25">
      <c r="B543" s="5">
        <f t="shared" si="8"/>
        <v>41843.458333332026</v>
      </c>
      <c r="C543" s="26">
        <v>0.651346566735721</v>
      </c>
      <c r="D543" s="18"/>
      <c r="E543" s="26">
        <v>1.3522143442122663</v>
      </c>
      <c r="F543" s="18"/>
      <c r="G543" s="26">
        <v>0.27623885332560932</v>
      </c>
      <c r="H543" s="6"/>
      <c r="I543" s="26">
        <v>3.2107422351837158</v>
      </c>
      <c r="J543" s="14"/>
    </row>
    <row r="544" spans="2:10" x14ac:dyDescent="0.25">
      <c r="B544" s="5">
        <f t="shared" si="8"/>
        <v>41843.49999999869</v>
      </c>
      <c r="C544" s="26">
        <v>0.42355886346004046</v>
      </c>
      <c r="D544" s="18"/>
      <c r="E544" s="26">
        <v>1.5076952273728417</v>
      </c>
      <c r="F544" s="18"/>
      <c r="G544" s="26">
        <v>0.25920838972584148</v>
      </c>
      <c r="H544" s="6"/>
      <c r="I544" s="26">
        <v>3.3324620801894391</v>
      </c>
      <c r="J544" s="14"/>
    </row>
    <row r="545" spans="2:10" x14ac:dyDescent="0.25">
      <c r="B545" s="5">
        <f t="shared" si="8"/>
        <v>41843.541666665355</v>
      </c>
      <c r="C545" s="26">
        <v>0.41008529555602152</v>
      </c>
      <c r="D545" s="18"/>
      <c r="E545" s="26">
        <v>1.5777036225209471</v>
      </c>
      <c r="F545" s="18"/>
      <c r="G545" s="26">
        <v>0.26187389698184904</v>
      </c>
      <c r="H545" s="6"/>
      <c r="I545" s="26">
        <v>3.5003423534455846</v>
      </c>
      <c r="J545" s="14"/>
    </row>
    <row r="546" spans="2:10" x14ac:dyDescent="0.25">
      <c r="B546" s="5">
        <f t="shared" si="8"/>
        <v>41843.583333332019</v>
      </c>
      <c r="C546" s="26">
        <v>0.54337187722081048</v>
      </c>
      <c r="D546" s="18"/>
      <c r="E546" s="26">
        <v>1.4296319992815862</v>
      </c>
      <c r="F546" s="18"/>
      <c r="G546" s="26">
        <v>0.30819058125136328</v>
      </c>
      <c r="H546" s="6"/>
      <c r="I546" s="26">
        <v>3.4957944408791963</v>
      </c>
      <c r="J546" s="14"/>
    </row>
    <row r="547" spans="2:10" x14ac:dyDescent="0.25">
      <c r="B547" s="5">
        <f t="shared" si="8"/>
        <v>41843.624999998683</v>
      </c>
      <c r="C547" s="26">
        <v>0.76253002393441127</v>
      </c>
      <c r="D547" s="18"/>
      <c r="E547" s="26">
        <v>1.5190209423909422</v>
      </c>
      <c r="F547" s="18"/>
      <c r="G547" s="26">
        <v>0.27196751608223213</v>
      </c>
      <c r="H547" s="6"/>
      <c r="I547" s="26">
        <v>3.5744298989655543</v>
      </c>
      <c r="J547" s="14"/>
    </row>
    <row r="548" spans="2:10" x14ac:dyDescent="0.25">
      <c r="B548" s="5">
        <f t="shared" si="8"/>
        <v>41843.666666665347</v>
      </c>
      <c r="C548" s="26">
        <v>0.50189464062940881</v>
      </c>
      <c r="D548" s="18"/>
      <c r="E548" s="26">
        <v>1.4437825073961352</v>
      </c>
      <c r="F548" s="18"/>
      <c r="G548" s="26">
        <v>0.25793553473519498</v>
      </c>
      <c r="H548" s="6"/>
      <c r="I548" s="26">
        <v>3.3653524703666813</v>
      </c>
      <c r="J548" s="14"/>
    </row>
    <row r="549" spans="2:10" x14ac:dyDescent="0.25">
      <c r="B549" s="5">
        <f t="shared" si="8"/>
        <v>41843.708333332012</v>
      </c>
      <c r="C549" s="26">
        <v>0.50853119228706989</v>
      </c>
      <c r="D549" s="18"/>
      <c r="E549" s="26">
        <v>1.3211060977372966</v>
      </c>
      <c r="F549" s="18"/>
      <c r="G549" s="26">
        <v>0.25964663312083386</v>
      </c>
      <c r="H549" s="6"/>
      <c r="I549" s="26">
        <v>3.4110066929801564</v>
      </c>
      <c r="J549" s="14"/>
    </row>
    <row r="550" spans="2:10" x14ac:dyDescent="0.25">
      <c r="B550" s="5">
        <f t="shared" si="8"/>
        <v>41843.749999998676</v>
      </c>
      <c r="C550" s="26">
        <v>0.4615632471491079</v>
      </c>
      <c r="D550" s="18"/>
      <c r="E550" s="26">
        <v>1.3340873444666628</v>
      </c>
      <c r="F550" s="18"/>
      <c r="G550" s="26">
        <v>0.25460625647521412</v>
      </c>
      <c r="H550" s="6"/>
      <c r="I550" s="26">
        <v>3.6776124141255364</v>
      </c>
      <c r="J550" s="14"/>
    </row>
    <row r="551" spans="2:10" x14ac:dyDescent="0.25">
      <c r="B551" s="5">
        <f t="shared" si="8"/>
        <v>41843.79166666534</v>
      </c>
      <c r="C551" s="26">
        <v>0.4035280556952367</v>
      </c>
      <c r="D551" s="18"/>
      <c r="E551" s="26">
        <v>1.2974613103710237</v>
      </c>
      <c r="F551" s="18"/>
      <c r="G551" s="26">
        <v>0.2436098358670219</v>
      </c>
      <c r="H551" s="6"/>
      <c r="I551" s="26">
        <v>3.3801949258710517</v>
      </c>
      <c r="J551" s="14"/>
    </row>
    <row r="552" spans="2:10" x14ac:dyDescent="0.25">
      <c r="B552" s="5">
        <f t="shared" si="8"/>
        <v>41843.833333332004</v>
      </c>
      <c r="C552" s="26">
        <v>0.44437658884486214</v>
      </c>
      <c r="D552" s="18"/>
      <c r="E552" s="26">
        <v>1.3238199988349539</v>
      </c>
      <c r="F552" s="18"/>
      <c r="G552" s="26">
        <v>0.26933333692980593</v>
      </c>
      <c r="H552" s="6"/>
      <c r="I552" s="26">
        <v>3.3328164522765111</v>
      </c>
      <c r="J552" s="14"/>
    </row>
    <row r="553" spans="2:10" x14ac:dyDescent="0.25">
      <c r="B553" s="5">
        <f t="shared" si="8"/>
        <v>41843.874999998668</v>
      </c>
      <c r="C553" s="26">
        <v>0.5467538247342969</v>
      </c>
      <c r="D553" s="18"/>
      <c r="E553" s="26">
        <v>1.5883859904086004</v>
      </c>
      <c r="F553" s="18"/>
      <c r="G553" s="26">
        <v>0.26203270061094253</v>
      </c>
      <c r="H553" s="6"/>
      <c r="I553" s="26">
        <v>3.5033201076945319</v>
      </c>
      <c r="J553" s="14"/>
    </row>
    <row r="554" spans="2:10" x14ac:dyDescent="0.25">
      <c r="B554" s="5">
        <f t="shared" si="8"/>
        <v>41843.916666665333</v>
      </c>
      <c r="C554" s="26">
        <v>0.51453041957050072</v>
      </c>
      <c r="D554" s="18"/>
      <c r="E554" s="26">
        <v>3.4804952007825256</v>
      </c>
      <c r="F554" s="18"/>
      <c r="G554" s="26">
        <v>0.25311539261067501</v>
      </c>
      <c r="H554" s="6"/>
      <c r="I554" s="26">
        <v>3.6202917294424086</v>
      </c>
      <c r="J554" s="14"/>
    </row>
    <row r="555" spans="2:10" x14ac:dyDescent="0.25">
      <c r="B555" s="5">
        <f t="shared" si="8"/>
        <v>41843.958333331997</v>
      </c>
      <c r="C555" s="26">
        <v>0.43006642675790629</v>
      </c>
      <c r="D555" s="18"/>
      <c r="E555" s="26">
        <v>1.5047030448913574</v>
      </c>
      <c r="F555" s="18"/>
      <c r="G555" s="26">
        <v>0.2755035274341458</v>
      </c>
      <c r="H555" s="6"/>
      <c r="I555" s="26">
        <v>3.6110781841590756</v>
      </c>
      <c r="J555" s="14"/>
    </row>
    <row r="556" spans="2:10" x14ac:dyDescent="0.25">
      <c r="B556" s="5">
        <f t="shared" si="8"/>
        <v>41843.999999998661</v>
      </c>
      <c r="C556" s="26">
        <v>0.40729577179814946</v>
      </c>
      <c r="D556" s="18"/>
      <c r="E556" s="26">
        <v>1.5578303200299624</v>
      </c>
      <c r="F556" s="18"/>
      <c r="G556" s="26">
        <v>0.2857197198222895</v>
      </c>
      <c r="H556" s="6"/>
      <c r="I556" s="26">
        <v>3.9433340987221142</v>
      </c>
      <c r="J556" s="14"/>
    </row>
    <row r="557" spans="2:10" x14ac:dyDescent="0.25">
      <c r="B557" s="5">
        <f t="shared" si="8"/>
        <v>41844.041666665325</v>
      </c>
      <c r="C557" s="26">
        <v>0.40648894085258735</v>
      </c>
      <c r="D557" s="18"/>
      <c r="E557" s="26">
        <v>1.5517590299981538</v>
      </c>
      <c r="F557" s="18"/>
      <c r="G557" s="26">
        <v>0.29969961159541958</v>
      </c>
      <c r="H557" s="6"/>
      <c r="I557" s="26">
        <v>3.7003399153224756</v>
      </c>
      <c r="J557" s="14"/>
    </row>
    <row r="558" spans="2:10" x14ac:dyDescent="0.25">
      <c r="B558" s="5">
        <f t="shared" si="8"/>
        <v>41844.08333333199</v>
      </c>
      <c r="C558" s="26">
        <v>0.36022313989576749</v>
      </c>
      <c r="D558" s="18"/>
      <c r="E558" s="26">
        <v>1.3665400489431914</v>
      </c>
      <c r="F558" s="18"/>
      <c r="G558" s="26">
        <v>0.29898282177135593</v>
      </c>
      <c r="H558" s="6"/>
      <c r="I558" s="26">
        <v>3.5621362592353196</v>
      </c>
      <c r="J558" s="14"/>
    </row>
    <row r="559" spans="2:10" x14ac:dyDescent="0.25">
      <c r="B559" s="5">
        <f t="shared" si="8"/>
        <v>41844.124999998654</v>
      </c>
      <c r="C559" s="26">
        <v>0.41335702186725176</v>
      </c>
      <c r="D559" s="18"/>
      <c r="E559" s="26">
        <v>1.257048659637326</v>
      </c>
      <c r="F559" s="18"/>
      <c r="G559" s="26">
        <v>0.30565004710291255</v>
      </c>
      <c r="H559" s="6"/>
      <c r="I559" s="26">
        <v>3.3812592862570874</v>
      </c>
      <c r="J559" s="14"/>
    </row>
    <row r="560" spans="2:10" x14ac:dyDescent="0.25">
      <c r="B560" s="5">
        <f t="shared" si="8"/>
        <v>41844.166666665318</v>
      </c>
      <c r="C560" s="26">
        <v>0.43152842194330499</v>
      </c>
      <c r="D560" s="18"/>
      <c r="E560" s="26">
        <v>1.228178487449396</v>
      </c>
      <c r="F560" s="18"/>
      <c r="G560" s="26">
        <v>0.30020833162010691</v>
      </c>
      <c r="H560" s="6"/>
      <c r="I560" s="26">
        <v>3.1181522088705518</v>
      </c>
      <c r="J560" s="14"/>
    </row>
    <row r="561" spans="2:10" x14ac:dyDescent="0.25">
      <c r="B561" s="5">
        <f t="shared" si="8"/>
        <v>41844.208333331982</v>
      </c>
      <c r="C561" s="26">
        <v>0.40083962483484237</v>
      </c>
      <c r="D561" s="18"/>
      <c r="E561" s="26">
        <v>1.2191644652945097</v>
      </c>
      <c r="F561" s="18"/>
      <c r="G561" s="26">
        <v>0.30921641773864872</v>
      </c>
      <c r="H561" s="6"/>
      <c r="I561" s="26">
        <v>10.128324453947974</v>
      </c>
      <c r="J561" s="14"/>
    </row>
    <row r="562" spans="2:10" x14ac:dyDescent="0.25">
      <c r="B562" s="5">
        <f t="shared" si="8"/>
        <v>41844.249999998647</v>
      </c>
      <c r="C562" s="26">
        <v>0.44258813144730741</v>
      </c>
      <c r="D562" s="18"/>
      <c r="E562" s="26">
        <v>1.1757526114338734</v>
      </c>
      <c r="F562" s="18"/>
      <c r="G562" s="26">
        <v>0.30108241761317017</v>
      </c>
      <c r="H562" s="6"/>
      <c r="I562" s="26">
        <v>7.5836051174851713</v>
      </c>
      <c r="J562" s="14"/>
    </row>
    <row r="563" spans="2:10" x14ac:dyDescent="0.25">
      <c r="B563" s="5">
        <f t="shared" si="8"/>
        <v>41844.291666665311</v>
      </c>
      <c r="C563" s="26">
        <v>0.38151380126593543</v>
      </c>
      <c r="D563" s="18"/>
      <c r="E563" s="26">
        <v>1.3288719312089388</v>
      </c>
      <c r="F563" s="18"/>
      <c r="G563" s="26">
        <v>0.31971751495462947</v>
      </c>
      <c r="H563" s="6"/>
      <c r="I563" s="26">
        <v>6.2209566890216266</v>
      </c>
      <c r="J563" s="14"/>
    </row>
    <row r="564" spans="2:10" x14ac:dyDescent="0.25">
      <c r="B564" s="5">
        <f t="shared" si="8"/>
        <v>41844.333333331975</v>
      </c>
      <c r="C564" s="26">
        <v>0.42283825307595924</v>
      </c>
      <c r="D564" s="18"/>
      <c r="E564" s="26">
        <v>1.1806550465646337</v>
      </c>
      <c r="F564" s="18"/>
      <c r="G564" s="26">
        <v>0.31583967340774222</v>
      </c>
      <c r="H564" s="6"/>
      <c r="I564" s="26">
        <v>3.5650042393168464</v>
      </c>
      <c r="J564" s="14"/>
    </row>
    <row r="565" spans="2:10" x14ac:dyDescent="0.25">
      <c r="B565" s="5">
        <f t="shared" si="8"/>
        <v>41844.374999998639</v>
      </c>
      <c r="C565" s="26">
        <v>0.4092511620189323</v>
      </c>
      <c r="D565" s="18"/>
      <c r="E565" s="26">
        <v>1.2432053167311872</v>
      </c>
      <c r="F565" s="18"/>
      <c r="G565" s="26">
        <v>0.30733572532896136</v>
      </c>
      <c r="H565" s="6"/>
      <c r="I565" s="26">
        <v>4.1078210385119327</v>
      </c>
      <c r="J565" s="14"/>
    </row>
    <row r="566" spans="2:10" x14ac:dyDescent="0.25">
      <c r="B566" s="5">
        <f t="shared" si="8"/>
        <v>41844.416666665304</v>
      </c>
      <c r="C566" s="26">
        <v>0.52707282930124</v>
      </c>
      <c r="D566" s="18"/>
      <c r="E566" s="26">
        <v>1.2681526160631023</v>
      </c>
      <c r="F566" s="18"/>
      <c r="G566" s="26">
        <v>0.31003049382420839</v>
      </c>
      <c r="H566" s="6"/>
      <c r="I566" s="26">
        <v>3.9909384446065932</v>
      </c>
      <c r="J566" s="14"/>
    </row>
    <row r="567" spans="2:10" x14ac:dyDescent="0.25">
      <c r="B567" s="5">
        <f t="shared" si="8"/>
        <v>41844.458333331968</v>
      </c>
      <c r="C567" s="26">
        <v>0.61715098629232312</v>
      </c>
      <c r="D567" s="18"/>
      <c r="E567" s="26">
        <v>1.2492490186065923</v>
      </c>
      <c r="F567" s="18"/>
      <c r="G567" s="26">
        <v>0.29816931632698557</v>
      </c>
      <c r="H567" s="6"/>
      <c r="I567" s="26">
        <v>3.6238495834538194</v>
      </c>
      <c r="J567" s="14"/>
    </row>
    <row r="568" spans="2:10" x14ac:dyDescent="0.25">
      <c r="B568" s="5">
        <f t="shared" si="8"/>
        <v>41844.499999998632</v>
      </c>
      <c r="C568" s="26">
        <v>3.9922926601816395</v>
      </c>
      <c r="D568" s="18"/>
      <c r="E568" s="26">
        <v>1.3871903048187006</v>
      </c>
      <c r="F568" s="18"/>
      <c r="G568" s="26">
        <v>0.30070799613585236</v>
      </c>
      <c r="H568" s="6"/>
      <c r="I568" s="26">
        <v>3.9191851225055632</v>
      </c>
      <c r="J568" s="14"/>
    </row>
    <row r="569" spans="2:10" x14ac:dyDescent="0.25">
      <c r="B569" s="5">
        <f t="shared" si="8"/>
        <v>41844.541666665296</v>
      </c>
      <c r="C569" s="26">
        <v>5.8056322648877003</v>
      </c>
      <c r="D569" s="18"/>
      <c r="E569" s="26">
        <v>1.382829695451455</v>
      </c>
      <c r="F569" s="18"/>
      <c r="G569" s="26">
        <v>0.27913422052000392</v>
      </c>
      <c r="H569" s="6"/>
      <c r="I569" s="26">
        <v>3.7680858354099462</v>
      </c>
      <c r="J569" s="14"/>
    </row>
    <row r="570" spans="2:10" x14ac:dyDescent="0.25">
      <c r="B570" s="5">
        <f t="shared" si="8"/>
        <v>41844.583333331961</v>
      </c>
      <c r="C570" s="26">
        <v>2.8551309372557969</v>
      </c>
      <c r="D570" s="18"/>
      <c r="E570" s="26">
        <v>1.4806634402665935</v>
      </c>
      <c r="F570" s="18"/>
      <c r="G570" s="26">
        <v>0.25961156360438614</v>
      </c>
      <c r="H570" s="6"/>
      <c r="I570" s="26">
        <v>4.0139196896162188</v>
      </c>
      <c r="J570" s="14"/>
    </row>
    <row r="571" spans="2:10" x14ac:dyDescent="0.25">
      <c r="B571" s="5">
        <f t="shared" si="8"/>
        <v>41844.624999998625</v>
      </c>
      <c r="C571" s="26">
        <v>3.0467152331696181</v>
      </c>
      <c r="D571" s="18"/>
      <c r="E571" s="26">
        <v>1.4066941992181246</v>
      </c>
      <c r="F571" s="18"/>
      <c r="G571" s="26">
        <v>0.27051811091235428</v>
      </c>
      <c r="H571" s="6"/>
      <c r="I571" s="26">
        <v>3.8518978376857569</v>
      </c>
      <c r="J571" s="14"/>
    </row>
    <row r="572" spans="2:10" x14ac:dyDescent="0.25">
      <c r="B572" s="5">
        <f t="shared" si="8"/>
        <v>41844.666666665289</v>
      </c>
      <c r="C572" s="26">
        <v>4.821548038818797</v>
      </c>
      <c r="D572" s="18"/>
      <c r="E572" s="26">
        <v>1.2838397358284621</v>
      </c>
      <c r="F572" s="18"/>
      <c r="G572" s="26">
        <v>0.27106210809262071</v>
      </c>
      <c r="H572" s="6"/>
      <c r="I572" s="26">
        <v>3.3005837807889846</v>
      </c>
      <c r="J572" s="14"/>
    </row>
    <row r="573" spans="2:10" x14ac:dyDescent="0.25">
      <c r="B573" s="5">
        <f t="shared" si="8"/>
        <v>41844.708333331953</v>
      </c>
      <c r="C573" s="26">
        <v>1.2444614582374447</v>
      </c>
      <c r="D573" s="18"/>
      <c r="E573" s="26">
        <v>1.242307363963518</v>
      </c>
      <c r="F573" s="18"/>
      <c r="G573" s="26">
        <v>0.26956465938052193</v>
      </c>
      <c r="H573" s="6"/>
      <c r="I573" s="26">
        <v>3.2407860951345473</v>
      </c>
      <c r="J573" s="14"/>
    </row>
    <row r="574" spans="2:10" x14ac:dyDescent="0.25">
      <c r="B574" s="5">
        <f t="shared" si="8"/>
        <v>41844.749999998618</v>
      </c>
      <c r="C574" s="26">
        <v>3.3974583324838856</v>
      </c>
      <c r="D574" s="18"/>
      <c r="E574" s="26">
        <v>1.3183078023253894</v>
      </c>
      <c r="F574" s="18"/>
      <c r="G574" s="26">
        <v>0.27232639271704878</v>
      </c>
      <c r="H574" s="6"/>
      <c r="I574" s="26">
        <v>3.3506605937832692</v>
      </c>
      <c r="J574" s="14"/>
    </row>
    <row r="575" spans="2:10" x14ac:dyDescent="0.25">
      <c r="B575" s="5">
        <f t="shared" si="8"/>
        <v>41844.791666665282</v>
      </c>
      <c r="C575" s="26">
        <v>3.2886922124956475</v>
      </c>
      <c r="D575" s="18"/>
      <c r="E575" s="26">
        <v>1.34660810329875</v>
      </c>
      <c r="F575" s="18"/>
      <c r="G575" s="26">
        <v>0.27149519983862269</v>
      </c>
      <c r="H575" s="6"/>
      <c r="I575" s="26">
        <v>3.1393015736439187</v>
      </c>
      <c r="J575" s="14"/>
    </row>
    <row r="576" spans="2:10" x14ac:dyDescent="0.25">
      <c r="B576" s="5">
        <f t="shared" si="8"/>
        <v>41844.833333331946</v>
      </c>
      <c r="C576" s="26">
        <v>3.1860950999572628</v>
      </c>
      <c r="D576" s="18"/>
      <c r="E576" s="26">
        <v>1.2275915380384101</v>
      </c>
      <c r="F576" s="18"/>
      <c r="G576" s="26">
        <v>0.27846700930204549</v>
      </c>
      <c r="H576" s="6"/>
      <c r="I576" s="26">
        <v>3.3011216843714482</v>
      </c>
      <c r="J576" s="14"/>
    </row>
    <row r="577" spans="2:10" x14ac:dyDescent="0.25">
      <c r="B577" s="5">
        <f t="shared" si="8"/>
        <v>41844.87499999861</v>
      </c>
      <c r="C577" s="26">
        <v>0.53936280481150889</v>
      </c>
      <c r="D577" s="18"/>
      <c r="E577" s="26">
        <v>1.1123886929183711</v>
      </c>
      <c r="F577" s="18"/>
      <c r="G577" s="26">
        <v>0.32688035779312008</v>
      </c>
      <c r="H577" s="6"/>
      <c r="I577" s="26">
        <v>3.4733519358713121</v>
      </c>
      <c r="J577" s="14"/>
    </row>
    <row r="578" spans="2:10" x14ac:dyDescent="0.25">
      <c r="B578" s="5">
        <f t="shared" si="8"/>
        <v>41844.916666665275</v>
      </c>
      <c r="C578" s="26">
        <v>0.48969890885665768</v>
      </c>
      <c r="D578" s="18"/>
      <c r="E578" s="26">
        <v>1.1458374212999813</v>
      </c>
      <c r="F578" s="18"/>
      <c r="G578" s="26">
        <v>1.5036061601560624</v>
      </c>
      <c r="H578" s="6"/>
      <c r="I578" s="26">
        <v>3.371612126709985</v>
      </c>
      <c r="J578" s="14"/>
    </row>
    <row r="579" spans="2:10" x14ac:dyDescent="0.25">
      <c r="B579" s="5">
        <f t="shared" si="8"/>
        <v>41844.958333331939</v>
      </c>
      <c r="C579" s="26">
        <v>0.42953254844321581</v>
      </c>
      <c r="D579" s="18"/>
      <c r="E579" s="26">
        <v>2.3960545190045091</v>
      </c>
      <c r="F579" s="18"/>
      <c r="G579" s="26">
        <v>1.2805677852669701</v>
      </c>
      <c r="H579" s="6"/>
      <c r="I579" s="26">
        <v>3.3470634319743171</v>
      </c>
      <c r="J579" s="14"/>
    </row>
    <row r="580" spans="2:10" x14ac:dyDescent="0.25">
      <c r="B580" s="5">
        <f t="shared" si="8"/>
        <v>41844.999999998603</v>
      </c>
      <c r="C580" s="26">
        <v>0.42077206001907097</v>
      </c>
      <c r="D580" s="18"/>
      <c r="E580" s="26">
        <v>4.1938921750568952</v>
      </c>
      <c r="F580" s="18"/>
      <c r="G580" s="26">
        <v>0.6410142105133807</v>
      </c>
      <c r="H580" s="6"/>
      <c r="I580" s="26">
        <v>3.3142022383017617</v>
      </c>
      <c r="J580" s="14"/>
    </row>
    <row r="581" spans="2:10" x14ac:dyDescent="0.25">
      <c r="B581" s="5">
        <f t="shared" si="8"/>
        <v>41845.041666665267</v>
      </c>
      <c r="C581" s="26">
        <v>0.37877671151864722</v>
      </c>
      <c r="D581" s="18"/>
      <c r="E581" s="26">
        <v>1.3657789523484276</v>
      </c>
      <c r="F581" s="18"/>
      <c r="G581" s="26">
        <v>1.1870901750736549</v>
      </c>
      <c r="H581" s="6"/>
      <c r="I581" s="26">
        <v>3.2281548625133079</v>
      </c>
      <c r="J581" s="14"/>
    </row>
    <row r="582" spans="2:10" x14ac:dyDescent="0.25">
      <c r="B582" s="5">
        <f t="shared" ref="B582:B645" si="9">B581+1/24</f>
        <v>41845.083333331931</v>
      </c>
      <c r="C582" s="26">
        <v>0.39623127267008923</v>
      </c>
      <c r="D582" s="18"/>
      <c r="E582" s="26">
        <v>1.3843213652001052</v>
      </c>
      <c r="F582" s="18"/>
      <c r="G582" s="26">
        <v>0.56863099678618012</v>
      </c>
      <c r="H582" s="6"/>
      <c r="I582" s="26">
        <v>3.3946939140069681</v>
      </c>
      <c r="J582" s="14"/>
    </row>
    <row r="583" spans="2:10" x14ac:dyDescent="0.25">
      <c r="B583" s="5">
        <f t="shared" si="9"/>
        <v>41845.124999998596</v>
      </c>
      <c r="C583" s="26">
        <v>0.36594667786457502</v>
      </c>
      <c r="D583" s="18"/>
      <c r="E583" s="26">
        <v>1.8407149803443033</v>
      </c>
      <c r="F583" s="18"/>
      <c r="G583" s="26">
        <v>0.37552012381006461</v>
      </c>
      <c r="H583" s="6"/>
      <c r="I583" s="26">
        <v>3.421836868661349</v>
      </c>
      <c r="J583" s="14"/>
    </row>
    <row r="584" spans="2:10" x14ac:dyDescent="0.25">
      <c r="B584" s="5">
        <f t="shared" si="9"/>
        <v>41845.16666666526</v>
      </c>
      <c r="C584" s="26">
        <v>0.36100218725986166</v>
      </c>
      <c r="D584" s="18"/>
      <c r="E584" s="26">
        <v>1.424422508380452</v>
      </c>
      <c r="F584" s="18"/>
      <c r="G584" s="26">
        <v>0.41699647561448522</v>
      </c>
      <c r="H584" s="6"/>
      <c r="I584" s="26">
        <v>3.289572766569794</v>
      </c>
      <c r="J584" s="14"/>
    </row>
    <row r="585" spans="2:10" x14ac:dyDescent="0.25">
      <c r="B585" s="5">
        <f t="shared" si="9"/>
        <v>41845.208333331924</v>
      </c>
      <c r="C585" s="26">
        <v>0.37991393785007666</v>
      </c>
      <c r="D585" s="18"/>
      <c r="E585" s="26">
        <v>1.2516053250578583</v>
      </c>
      <c r="F585" s="18"/>
      <c r="G585" s="26">
        <v>0.32937846515999464</v>
      </c>
      <c r="H585" s="6"/>
      <c r="I585" s="26">
        <v>3.3800603092693891</v>
      </c>
      <c r="J585" s="14"/>
    </row>
    <row r="586" spans="2:10" x14ac:dyDescent="0.25">
      <c r="B586" s="5">
        <f t="shared" si="9"/>
        <v>41845.249999998588</v>
      </c>
      <c r="C586" s="26">
        <v>0.3831941319293663</v>
      </c>
      <c r="D586" s="18"/>
      <c r="E586" s="26">
        <v>1.2735819132601629</v>
      </c>
      <c r="F586" s="18"/>
      <c r="G586" s="26">
        <v>0.32962949989271945</v>
      </c>
      <c r="H586" s="6"/>
      <c r="I586" s="26">
        <v>3.5107926345262372</v>
      </c>
      <c r="J586" s="14"/>
    </row>
    <row r="587" spans="2:10" x14ac:dyDescent="0.25">
      <c r="B587" s="5">
        <f t="shared" si="9"/>
        <v>41845.291666665253</v>
      </c>
      <c r="C587" s="26">
        <v>0.40739528541682196</v>
      </c>
      <c r="D587" s="18"/>
      <c r="E587" s="26">
        <v>1.0842443939115181</v>
      </c>
      <c r="F587" s="18"/>
      <c r="G587" s="26">
        <v>0.35233876255692026</v>
      </c>
      <c r="H587" s="6"/>
      <c r="I587" s="26">
        <v>3.3530383579066543</v>
      </c>
      <c r="J587" s="14"/>
    </row>
    <row r="588" spans="2:10" x14ac:dyDescent="0.25">
      <c r="B588" s="5">
        <f t="shared" si="9"/>
        <v>41845.333333331917</v>
      </c>
      <c r="C588" s="26">
        <v>0.43261721925657304</v>
      </c>
      <c r="D588" s="18"/>
      <c r="E588" s="26">
        <v>1.3623643282984124</v>
      </c>
      <c r="F588" s="18"/>
      <c r="G588" s="26">
        <v>0.38654417385820483</v>
      </c>
      <c r="H588" s="6"/>
      <c r="I588" s="26">
        <v>3.3049677786279896</v>
      </c>
      <c r="J588" s="14"/>
    </row>
    <row r="589" spans="2:10" x14ac:dyDescent="0.25">
      <c r="B589" s="5">
        <f t="shared" si="9"/>
        <v>41845.374999998581</v>
      </c>
      <c r="C589" s="26">
        <v>0.39424816555664188</v>
      </c>
      <c r="D589" s="18"/>
      <c r="E589" s="26">
        <v>2.3781899536242253</v>
      </c>
      <c r="F589" s="18"/>
      <c r="G589" s="26">
        <v>0.30117451851485205</v>
      </c>
      <c r="H589" s="6"/>
      <c r="I589" s="26">
        <v>3.3659938163444645</v>
      </c>
      <c r="J589" s="14"/>
    </row>
    <row r="590" spans="2:10" x14ac:dyDescent="0.25">
      <c r="B590" s="5">
        <f t="shared" si="9"/>
        <v>41845.416666665245</v>
      </c>
      <c r="C590" s="26">
        <v>0.36981866203370639</v>
      </c>
      <c r="D590" s="18"/>
      <c r="E590" s="26">
        <v>1.2527749333225313</v>
      </c>
      <c r="F590" s="18"/>
      <c r="G590" s="26">
        <v>0.26624849829517427</v>
      </c>
      <c r="H590" s="6"/>
      <c r="I590" s="26">
        <v>3.3686903421996068</v>
      </c>
      <c r="J590" s="14"/>
    </row>
    <row r="591" spans="2:10" x14ac:dyDescent="0.25">
      <c r="B591" s="5">
        <f t="shared" si="9"/>
        <v>41845.45833333191</v>
      </c>
      <c r="C591" s="26">
        <v>0.39197334158615987</v>
      </c>
      <c r="D591" s="18"/>
      <c r="E591" s="26">
        <v>1.3233352674812566</v>
      </c>
      <c r="F591" s="18"/>
      <c r="G591" s="26">
        <v>0.37522808474595432</v>
      </c>
      <c r="H591" s="6"/>
      <c r="I591" s="26">
        <v>3.4677411259197797</v>
      </c>
      <c r="J591" s="14"/>
    </row>
    <row r="592" spans="2:10" x14ac:dyDescent="0.25">
      <c r="B592" s="5">
        <f t="shared" si="9"/>
        <v>41845.499999998574</v>
      </c>
      <c r="C592" s="26">
        <v>0.39336757532885819</v>
      </c>
      <c r="D592" s="18"/>
      <c r="E592" s="26">
        <v>2.1293837496491728</v>
      </c>
      <c r="F592" s="18"/>
      <c r="G592" s="26">
        <v>0.36237224105928767</v>
      </c>
      <c r="H592" s="6"/>
      <c r="I592" s="26">
        <v>3.758930851201542</v>
      </c>
      <c r="J592" s="14"/>
    </row>
    <row r="593" spans="2:10" x14ac:dyDescent="0.25">
      <c r="B593" s="5">
        <f t="shared" si="9"/>
        <v>41845.541666665238</v>
      </c>
      <c r="C593" s="26">
        <v>0.35882875054586127</v>
      </c>
      <c r="D593" s="18"/>
      <c r="E593" s="26">
        <v>0.97628532863054118</v>
      </c>
      <c r="F593" s="18"/>
      <c r="G593" s="26">
        <v>0.44281449865122313</v>
      </c>
      <c r="H593" s="6"/>
      <c r="I593" s="26">
        <v>3.8243507635397989</v>
      </c>
      <c r="J593" s="14"/>
    </row>
    <row r="594" spans="2:10" x14ac:dyDescent="0.25">
      <c r="B594" s="5">
        <f t="shared" si="9"/>
        <v>41845.583333331902</v>
      </c>
      <c r="C594" s="26">
        <v>0.41192779286963038</v>
      </c>
      <c r="D594" s="18"/>
      <c r="E594" s="26">
        <v>0.68770950934926023</v>
      </c>
      <c r="F594" s="18"/>
      <c r="G594" s="26">
        <v>0.39801925029910978</v>
      </c>
      <c r="H594" s="6"/>
      <c r="I594" s="26">
        <v>3.3779839726745107</v>
      </c>
      <c r="J594" s="14"/>
    </row>
    <row r="595" spans="2:10" x14ac:dyDescent="0.25">
      <c r="B595" s="5">
        <f t="shared" si="9"/>
        <v>41845.624999998567</v>
      </c>
      <c r="C595" s="26">
        <v>0.42330600052583411</v>
      </c>
      <c r="D595" s="18"/>
      <c r="E595" s="26">
        <v>0.96364379124563249</v>
      </c>
      <c r="F595" s="18"/>
      <c r="G595" s="26">
        <v>0.35277285781063017</v>
      </c>
      <c r="H595" s="6"/>
      <c r="I595" s="26">
        <v>3.2378216376070115</v>
      </c>
      <c r="J595" s="14"/>
    </row>
    <row r="596" spans="2:10" x14ac:dyDescent="0.25">
      <c r="B596" s="5">
        <f t="shared" si="9"/>
        <v>41845.666666665231</v>
      </c>
      <c r="C596" s="26">
        <v>0.63468649690268475</v>
      </c>
      <c r="D596" s="18"/>
      <c r="E596" s="26">
        <v>0.89292499081033172</v>
      </c>
      <c r="F596" s="18"/>
      <c r="G596" s="26">
        <v>0.39993313199183977</v>
      </c>
      <c r="H596" s="6"/>
      <c r="I596" s="26">
        <v>3.0740709969254789</v>
      </c>
      <c r="J596" s="14"/>
    </row>
    <row r="597" spans="2:10" x14ac:dyDescent="0.25">
      <c r="B597" s="5">
        <f t="shared" si="9"/>
        <v>41845.708333331895</v>
      </c>
      <c r="C597" s="26">
        <v>0.39385789144234579</v>
      </c>
      <c r="D597" s="18"/>
      <c r="E597" s="26">
        <v>0.76834252720973528</v>
      </c>
      <c r="F597" s="18"/>
      <c r="G597" s="26">
        <v>0.62405069489948084</v>
      </c>
      <c r="H597" s="6"/>
      <c r="I597" s="26">
        <v>3.1918503925448558</v>
      </c>
      <c r="J597" s="14"/>
    </row>
    <row r="598" spans="2:10" x14ac:dyDescent="0.25">
      <c r="B598" s="5">
        <f t="shared" si="9"/>
        <v>41845.749999998559</v>
      </c>
      <c r="C598" s="26">
        <v>0.41777431134317744</v>
      </c>
      <c r="D598" s="18"/>
      <c r="E598" s="26">
        <v>0.60780093024988646</v>
      </c>
      <c r="F598" s="18"/>
      <c r="G598" s="26">
        <v>0.41923199520736443</v>
      </c>
      <c r="H598" s="6"/>
      <c r="I598" s="26">
        <v>3.5483756847068912</v>
      </c>
      <c r="J598" s="14"/>
    </row>
    <row r="599" spans="2:10" x14ac:dyDescent="0.25">
      <c r="B599" s="5">
        <f t="shared" si="9"/>
        <v>41845.791666665224</v>
      </c>
      <c r="C599" s="26">
        <v>0.38641238188157317</v>
      </c>
      <c r="D599" s="18"/>
      <c r="E599" s="26">
        <v>0.69047401576745704</v>
      </c>
      <c r="F599" s="18"/>
      <c r="G599" s="26">
        <v>0.36032612377502882</v>
      </c>
      <c r="H599" s="6"/>
      <c r="I599" s="26">
        <v>3.5052249158015019</v>
      </c>
      <c r="J599" s="14"/>
    </row>
    <row r="600" spans="2:10" x14ac:dyDescent="0.25">
      <c r="B600" s="5">
        <f t="shared" si="9"/>
        <v>41845.833333331888</v>
      </c>
      <c r="C600" s="26">
        <v>0.38973947089226518</v>
      </c>
      <c r="D600" s="18"/>
      <c r="E600" s="26">
        <v>0.84299432742791103</v>
      </c>
      <c r="F600" s="18"/>
      <c r="G600" s="26">
        <v>0.21165265167345765</v>
      </c>
      <c r="H600" s="6"/>
      <c r="I600" s="26">
        <v>3.6865660010791217</v>
      </c>
      <c r="J600" s="14"/>
    </row>
    <row r="601" spans="2:10" x14ac:dyDescent="0.25">
      <c r="B601" s="5">
        <f t="shared" si="9"/>
        <v>41845.874999998552</v>
      </c>
      <c r="C601" s="26">
        <v>0.36659033669800056</v>
      </c>
      <c r="D601" s="18"/>
      <c r="E601" s="26">
        <v>0.9123651346222299</v>
      </c>
      <c r="F601" s="18"/>
      <c r="G601" s="26">
        <v>0.22922953474717062</v>
      </c>
      <c r="H601" s="6"/>
      <c r="I601" s="26">
        <v>3.7049106027259202</v>
      </c>
      <c r="J601" s="14"/>
    </row>
    <row r="602" spans="2:10" x14ac:dyDescent="0.25">
      <c r="B602" s="5">
        <f t="shared" si="9"/>
        <v>41845.916666665216</v>
      </c>
      <c r="C602" s="26">
        <v>0.34841772449798269</v>
      </c>
      <c r="D602" s="18"/>
      <c r="E602" s="26">
        <v>0.82720392258440867</v>
      </c>
      <c r="F602" s="18"/>
      <c r="G602" s="26">
        <v>0.22734292217942534</v>
      </c>
      <c r="H602" s="6"/>
      <c r="I602" s="26">
        <v>3.7595168528009633</v>
      </c>
      <c r="J602" s="14"/>
    </row>
    <row r="603" spans="2:10" x14ac:dyDescent="0.25">
      <c r="B603" s="5">
        <f t="shared" si="9"/>
        <v>41845.958333331881</v>
      </c>
      <c r="C603" s="26">
        <v>0.36415401516390628</v>
      </c>
      <c r="D603" s="18"/>
      <c r="E603" s="26">
        <v>0.92671047566366982</v>
      </c>
      <c r="F603" s="18"/>
      <c r="G603" s="26">
        <v>0.22274336145549525</v>
      </c>
      <c r="H603" s="6"/>
      <c r="I603" s="26">
        <v>3.5558652955977643</v>
      </c>
      <c r="J603" s="14"/>
    </row>
    <row r="604" spans="2:10" x14ac:dyDescent="0.25">
      <c r="B604" s="5">
        <f t="shared" si="9"/>
        <v>41845.999999998545</v>
      </c>
      <c r="C604" s="26">
        <v>0.38059639344449903</v>
      </c>
      <c r="D604" s="18"/>
      <c r="E604" s="26">
        <v>0.88067199753933267</v>
      </c>
      <c r="F604" s="18"/>
      <c r="G604" s="26">
        <v>0.30618639607898523</v>
      </c>
      <c r="H604" s="6"/>
      <c r="I604" s="26">
        <v>3.5032999789128536</v>
      </c>
      <c r="J604" s="14"/>
    </row>
    <row r="605" spans="2:10" x14ac:dyDescent="0.25">
      <c r="B605" s="5">
        <f t="shared" si="9"/>
        <v>41846.041666665209</v>
      </c>
      <c r="C605" s="26">
        <v>0.37344054584620429</v>
      </c>
      <c r="D605" s="18"/>
      <c r="E605" s="26">
        <v>0.82540383495268277</v>
      </c>
      <c r="F605" s="18"/>
      <c r="G605" s="26">
        <v>0.21533585987130149</v>
      </c>
      <c r="H605" s="6"/>
      <c r="I605" s="26">
        <v>3.3112831623827823</v>
      </c>
      <c r="J605" s="14"/>
    </row>
    <row r="606" spans="2:10" x14ac:dyDescent="0.25">
      <c r="B606" s="5">
        <f t="shared" si="9"/>
        <v>41846.083333331873</v>
      </c>
      <c r="C606" s="26">
        <v>0.40329623857482533</v>
      </c>
      <c r="D606" s="18"/>
      <c r="E606" s="26">
        <v>0.95536432207607835</v>
      </c>
      <c r="F606" s="18"/>
      <c r="G606" s="26">
        <v>0.23662142480005982</v>
      </c>
      <c r="H606" s="6"/>
      <c r="I606" s="26">
        <v>3.3300999188032305</v>
      </c>
      <c r="J606" s="14"/>
    </row>
    <row r="607" spans="2:10" x14ac:dyDescent="0.25">
      <c r="B607" s="5">
        <f t="shared" si="9"/>
        <v>41846.124999998538</v>
      </c>
      <c r="C607" s="26">
        <v>0.39250661090749212</v>
      </c>
      <c r="D607" s="18"/>
      <c r="E607" s="26">
        <v>0.92822671034297</v>
      </c>
      <c r="F607" s="18"/>
      <c r="G607" s="26">
        <v>0.21893997783543634</v>
      </c>
      <c r="H607" s="6"/>
      <c r="I607" s="26">
        <v>3.3931350942517891</v>
      </c>
      <c r="J607" s="14"/>
    </row>
    <row r="608" spans="2:10" x14ac:dyDescent="0.25">
      <c r="B608" s="5">
        <f t="shared" si="9"/>
        <v>41846.166666665202</v>
      </c>
      <c r="C608" s="26">
        <v>0.34863682506514376</v>
      </c>
      <c r="D608" s="18"/>
      <c r="E608" s="26">
        <v>0.52187520241151086</v>
      </c>
      <c r="F608" s="18"/>
      <c r="G608" s="26">
        <v>0.22138851758886557</v>
      </c>
      <c r="H608" s="6"/>
      <c r="I608" s="26">
        <v>3.4125841601950224</v>
      </c>
      <c r="J608" s="14"/>
    </row>
    <row r="609" spans="2:10" x14ac:dyDescent="0.25">
      <c r="B609" s="5">
        <f t="shared" si="9"/>
        <v>41846.208333331866</v>
      </c>
      <c r="C609" s="26">
        <v>0.36698107983245226</v>
      </c>
      <c r="D609" s="18"/>
      <c r="E609" s="26">
        <v>1.2774075533522935</v>
      </c>
      <c r="F609" s="18"/>
      <c r="G609" s="26">
        <v>0.2345514426954457</v>
      </c>
      <c r="H609" s="6"/>
      <c r="I609" s="26">
        <v>3.388508683345357</v>
      </c>
      <c r="J609" s="14"/>
    </row>
    <row r="610" spans="2:10" x14ac:dyDescent="0.25">
      <c r="B610" s="5">
        <f t="shared" si="9"/>
        <v>41846.24999999853</v>
      </c>
      <c r="C610" s="26">
        <v>0.3480393312505034</v>
      </c>
      <c r="D610" s="18"/>
      <c r="E610" s="26">
        <v>0.86850209802877709</v>
      </c>
      <c r="F610" s="18"/>
      <c r="G610" s="26">
        <v>0.43604108056084057</v>
      </c>
      <c r="H610" s="6"/>
      <c r="I610" s="26">
        <v>3.4596556679147188</v>
      </c>
      <c r="J610" s="14"/>
    </row>
    <row r="611" spans="2:10" x14ac:dyDescent="0.25">
      <c r="B611" s="5">
        <f t="shared" si="9"/>
        <v>41846.291666665194</v>
      </c>
      <c r="C611" s="26">
        <v>0.3627074092138009</v>
      </c>
      <c r="D611" s="18"/>
      <c r="E611" s="26">
        <v>0.39899973400303573</v>
      </c>
      <c r="F611" s="18"/>
      <c r="G611" s="26">
        <v>0.40575840092096171</v>
      </c>
      <c r="H611" s="6"/>
      <c r="I611" s="26">
        <v>3.0901099462978174</v>
      </c>
      <c r="J611" s="14"/>
    </row>
    <row r="612" spans="2:10" x14ac:dyDescent="0.25">
      <c r="B612" s="5">
        <f t="shared" si="9"/>
        <v>41846.333333331859</v>
      </c>
      <c r="C612" s="26">
        <v>0.3504841173769998</v>
      </c>
      <c r="D612" s="18"/>
      <c r="E612" s="26">
        <v>0.69439834600589312</v>
      </c>
      <c r="F612" s="18"/>
      <c r="G612" s="26">
        <v>0.30701767030309457</v>
      </c>
      <c r="H612" s="6"/>
      <c r="I612" s="26">
        <v>2.5478725120669505</v>
      </c>
      <c r="J612" s="14"/>
    </row>
    <row r="613" spans="2:10" x14ac:dyDescent="0.25">
      <c r="B613" s="5">
        <f t="shared" si="9"/>
        <v>41846.374999998523</v>
      </c>
      <c r="C613" s="26">
        <v>0.32177152863291442</v>
      </c>
      <c r="D613" s="18"/>
      <c r="E613" s="26">
        <v>0.76093931764852807</v>
      </c>
      <c r="F613" s="18"/>
      <c r="G613" s="26">
        <v>0.20773148023691335</v>
      </c>
      <c r="H613" s="6"/>
      <c r="I613" s="26">
        <v>2.4022768716343115</v>
      </c>
      <c r="J613" s="14"/>
    </row>
    <row r="614" spans="2:10" x14ac:dyDescent="0.25">
      <c r="B614" s="5">
        <f t="shared" si="9"/>
        <v>41846.416666665187</v>
      </c>
      <c r="C614" s="26">
        <v>0.3406374298158239</v>
      </c>
      <c r="D614" s="18"/>
      <c r="E614" s="26">
        <v>0.78128284802202319</v>
      </c>
      <c r="F614" s="18"/>
      <c r="G614" s="26">
        <v>0.23542845908735618</v>
      </c>
      <c r="H614" s="6"/>
      <c r="I614" s="26">
        <v>2.5064858491303492</v>
      </c>
      <c r="J614" s="14"/>
    </row>
    <row r="615" spans="2:10" x14ac:dyDescent="0.25">
      <c r="B615" s="5">
        <f t="shared" si="9"/>
        <v>41846.458333331851</v>
      </c>
      <c r="C615" s="26">
        <v>0.38827832311880395</v>
      </c>
      <c r="D615" s="18"/>
      <c r="E615" s="26">
        <v>0.7368996710073753</v>
      </c>
      <c r="F615" s="18"/>
      <c r="G615" s="26">
        <v>0.25840000979235916</v>
      </c>
      <c r="H615" s="6"/>
      <c r="I615" s="26">
        <v>2.4512471058329597</v>
      </c>
      <c r="J615" s="14"/>
    </row>
    <row r="616" spans="2:10" x14ac:dyDescent="0.25">
      <c r="B616" s="5">
        <f t="shared" si="9"/>
        <v>41846.499999998516</v>
      </c>
      <c r="C616" s="26">
        <v>0.37884811421886821</v>
      </c>
      <c r="D616" s="18"/>
      <c r="E616" s="26">
        <v>0.7009392126661832</v>
      </c>
      <c r="F616" s="18"/>
      <c r="G616" s="26">
        <v>0.37862788262914437</v>
      </c>
      <c r="H616" s="6"/>
      <c r="I616" s="26">
        <v>2.4269299077205972</v>
      </c>
      <c r="J616" s="14"/>
    </row>
    <row r="617" spans="2:10" x14ac:dyDescent="0.25">
      <c r="B617" s="5">
        <f t="shared" si="9"/>
        <v>41846.54166666518</v>
      </c>
      <c r="C617" s="26">
        <v>0.4126310834630591</v>
      </c>
      <c r="D617" s="18"/>
      <c r="E617" s="26">
        <v>0.80136512830609186</v>
      </c>
      <c r="F617" s="18"/>
      <c r="G617" s="26">
        <v>0.25817542877353605</v>
      </c>
      <c r="H617" s="6"/>
      <c r="I617" s="26">
        <v>2.6352625088613539</v>
      </c>
      <c r="J617" s="14"/>
    </row>
    <row r="618" spans="2:10" x14ac:dyDescent="0.25">
      <c r="B618" s="5">
        <f t="shared" si="9"/>
        <v>41846.583333331844</v>
      </c>
      <c r="C618" s="26">
        <v>0.389377266657157</v>
      </c>
      <c r="D618" s="18"/>
      <c r="E618" s="26">
        <v>0.5124170965835696</v>
      </c>
      <c r="F618" s="18"/>
      <c r="G618" s="26">
        <v>0.27089442532570635</v>
      </c>
      <c r="H618" s="6"/>
      <c r="I618" s="26">
        <v>2.5656823134813154</v>
      </c>
      <c r="J618" s="14"/>
    </row>
    <row r="619" spans="2:10" x14ac:dyDescent="0.25">
      <c r="B619" s="5">
        <f t="shared" si="9"/>
        <v>41846.624999998508</v>
      </c>
      <c r="C619" s="26">
        <v>0.39658774117954443</v>
      </c>
      <c r="D619" s="18"/>
      <c r="E619" s="26">
        <v>0.57691453910264812</v>
      </c>
      <c r="F619" s="18"/>
      <c r="G619" s="26">
        <v>0.33457846988420015</v>
      </c>
      <c r="H619" s="6"/>
      <c r="I619" s="26">
        <v>2.5966566976953724</v>
      </c>
      <c r="J619" s="14"/>
    </row>
    <row r="620" spans="2:10" x14ac:dyDescent="0.25">
      <c r="B620" s="5">
        <f t="shared" si="9"/>
        <v>41846.666666665173</v>
      </c>
      <c r="C620" s="26">
        <v>0.36693448561136838</v>
      </c>
      <c r="D620" s="18"/>
      <c r="E620" s="26">
        <v>0.71543615372454539</v>
      </c>
      <c r="F620" s="18"/>
      <c r="G620" s="26">
        <v>1.243292897206838</v>
      </c>
      <c r="H620" s="6"/>
      <c r="I620" s="26">
        <v>2.505919714443019</v>
      </c>
      <c r="J620" s="14"/>
    </row>
    <row r="621" spans="2:10" x14ac:dyDescent="0.25">
      <c r="B621" s="5">
        <f t="shared" si="9"/>
        <v>41846.708333331837</v>
      </c>
      <c r="C621" s="26">
        <v>0.35789898306619927</v>
      </c>
      <c r="D621" s="18"/>
      <c r="E621" s="26">
        <v>0.7141765854397758</v>
      </c>
      <c r="F621" s="18"/>
      <c r="G621" s="26">
        <v>0.28109124522717271</v>
      </c>
      <c r="H621" s="6"/>
      <c r="I621" s="26">
        <v>2.2139226022313854</v>
      </c>
      <c r="J621" s="14"/>
    </row>
    <row r="622" spans="2:10" x14ac:dyDescent="0.25">
      <c r="B622" s="5">
        <f t="shared" si="9"/>
        <v>41846.749999998501</v>
      </c>
      <c r="C622" s="26">
        <v>0.41765696860727719</v>
      </c>
      <c r="D622" s="18"/>
      <c r="E622" s="26">
        <v>0.61886632198193037</v>
      </c>
      <c r="F622" s="18"/>
      <c r="G622" s="26">
        <v>0.32954462287855929</v>
      </c>
      <c r="H622" s="6"/>
      <c r="I622" s="26">
        <v>2.1623499139410551</v>
      </c>
      <c r="J622" s="14"/>
    </row>
    <row r="623" spans="2:10" x14ac:dyDescent="0.25">
      <c r="B623" s="5">
        <f t="shared" si="9"/>
        <v>41846.791666665165</v>
      </c>
      <c r="C623" s="26">
        <v>0.38571802709923414</v>
      </c>
      <c r="D623" s="18"/>
      <c r="E623" s="26">
        <v>0.45554601657586019</v>
      </c>
      <c r="F623" s="18"/>
      <c r="G623" s="26">
        <v>0.30236704207834653</v>
      </c>
      <c r="H623" s="6"/>
      <c r="I623" s="26">
        <v>2.1598827565302616</v>
      </c>
      <c r="J623" s="14"/>
    </row>
    <row r="624" spans="2:10" x14ac:dyDescent="0.25">
      <c r="B624" s="5">
        <f t="shared" si="9"/>
        <v>41846.83333333183</v>
      </c>
      <c r="C624" s="26">
        <v>0.53472753088982383</v>
      </c>
      <c r="D624" s="18"/>
      <c r="E624" s="26">
        <v>0.91548723470969273</v>
      </c>
      <c r="F624" s="18"/>
      <c r="G624" s="26">
        <v>0.31835901981494463</v>
      </c>
      <c r="H624" s="6"/>
      <c r="I624" s="26">
        <v>2.0416724799109285</v>
      </c>
      <c r="J624" s="14"/>
    </row>
    <row r="625" spans="2:10" x14ac:dyDescent="0.25">
      <c r="B625" s="5">
        <f t="shared" si="9"/>
        <v>41846.874999998494</v>
      </c>
      <c r="C625" s="26">
        <v>0.33514454838682395</v>
      </c>
      <c r="D625" s="18"/>
      <c r="E625" s="26">
        <v>3.1078585894381412</v>
      </c>
      <c r="F625" s="18"/>
      <c r="G625" s="26">
        <v>0.28747507722162807</v>
      </c>
      <c r="H625" s="6"/>
      <c r="I625" s="26">
        <v>2.0302420444175846</v>
      </c>
      <c r="J625" s="14"/>
    </row>
    <row r="626" spans="2:10" x14ac:dyDescent="0.25">
      <c r="B626" s="5">
        <f t="shared" si="9"/>
        <v>41846.916666665158</v>
      </c>
      <c r="C626" s="26">
        <v>0.38642737904533009</v>
      </c>
      <c r="D626" s="18"/>
      <c r="E626" s="26">
        <v>4.245657586660541</v>
      </c>
      <c r="F626" s="18"/>
      <c r="G626" s="26">
        <v>0.23929034149060485</v>
      </c>
      <c r="H626" s="6"/>
      <c r="I626" s="26">
        <v>2.1161923017658171</v>
      </c>
      <c r="J626" s="14"/>
    </row>
    <row r="627" spans="2:10" x14ac:dyDescent="0.25">
      <c r="B627" s="5">
        <f t="shared" si="9"/>
        <v>41846.958333331822</v>
      </c>
      <c r="C627" s="26">
        <v>0.35503727637353488</v>
      </c>
      <c r="D627" s="18"/>
      <c r="E627" s="26">
        <v>1.3279132764847552</v>
      </c>
      <c r="F627" s="18"/>
      <c r="G627" s="26">
        <v>0.28194280945863881</v>
      </c>
      <c r="H627" s="6"/>
      <c r="I627" s="26">
        <v>2.2335830594672532</v>
      </c>
      <c r="J627" s="14"/>
    </row>
    <row r="628" spans="2:10" x14ac:dyDescent="0.25">
      <c r="B628" s="5">
        <f t="shared" si="9"/>
        <v>41846.999999998487</v>
      </c>
      <c r="C628" s="26">
        <v>0.31487485937407761</v>
      </c>
      <c r="D628" s="18"/>
      <c r="E628" s="26">
        <v>0.77899809206118353</v>
      </c>
      <c r="F628" s="18"/>
      <c r="G628" s="26">
        <v>0.23818338332606143</v>
      </c>
      <c r="H628" s="6"/>
      <c r="I628" s="26">
        <v>2.2989744475630465</v>
      </c>
      <c r="J628" s="14"/>
    </row>
    <row r="629" spans="2:10" x14ac:dyDescent="0.25">
      <c r="B629" s="5">
        <f t="shared" si="9"/>
        <v>41847.041666665151</v>
      </c>
      <c r="C629" s="26">
        <v>0.3366493550968952</v>
      </c>
      <c r="D629" s="18"/>
      <c r="E629" s="26">
        <v>0.70899523183947699</v>
      </c>
      <c r="F629" s="18"/>
      <c r="G629" s="26">
        <v>0.25920899016935317</v>
      </c>
      <c r="H629" s="6"/>
      <c r="I629" s="26">
        <v>2.3880390651890488</v>
      </c>
      <c r="J629" s="14"/>
    </row>
    <row r="630" spans="2:10" x14ac:dyDescent="0.25">
      <c r="B630" s="5">
        <f t="shared" si="9"/>
        <v>41847.083333331815</v>
      </c>
      <c r="C630" s="26">
        <v>0.36965770970602507</v>
      </c>
      <c r="D630" s="18"/>
      <c r="E630" s="26">
        <v>0.56642256945860192</v>
      </c>
      <c r="F630" s="18"/>
      <c r="G630" s="26">
        <v>0.27353943591235114</v>
      </c>
      <c r="H630" s="6"/>
      <c r="I630" s="26">
        <v>2.2679392900623259</v>
      </c>
      <c r="J630" s="14"/>
    </row>
    <row r="631" spans="2:10" x14ac:dyDescent="0.25">
      <c r="B631" s="5">
        <f t="shared" si="9"/>
        <v>41847.124999998479</v>
      </c>
      <c r="C631" s="26">
        <v>0.37867971619621654</v>
      </c>
      <c r="D631" s="18"/>
      <c r="E631" s="26">
        <v>0.81881751877362607</v>
      </c>
      <c r="F631" s="18"/>
      <c r="G631" s="26">
        <v>0.28942464951609004</v>
      </c>
      <c r="H631" s="6"/>
      <c r="I631" s="26">
        <v>2.1149862242526694</v>
      </c>
      <c r="J631" s="14"/>
    </row>
    <row r="632" spans="2:10" x14ac:dyDescent="0.25">
      <c r="B632" s="5">
        <f t="shared" si="9"/>
        <v>41847.166666665144</v>
      </c>
      <c r="C632" s="26">
        <v>0.36569451919344603</v>
      </c>
      <c r="D632" s="18"/>
      <c r="E632" s="26">
        <v>0.90547906863884853</v>
      </c>
      <c r="F632" s="18"/>
      <c r="G632" s="26">
        <v>0.29847977786767677</v>
      </c>
      <c r="H632" s="6"/>
      <c r="I632" s="26">
        <v>2.113441908945803</v>
      </c>
      <c r="J632" s="14"/>
    </row>
    <row r="633" spans="2:10" x14ac:dyDescent="0.25">
      <c r="B633" s="5">
        <f t="shared" si="9"/>
        <v>41847.208333331808</v>
      </c>
      <c r="C633" s="26">
        <v>0.36479767179879985</v>
      </c>
      <c r="D633" s="18"/>
      <c r="E633" s="26">
        <v>0.69204037795301343</v>
      </c>
      <c r="F633" s="18"/>
      <c r="G633" s="26">
        <v>0.28211026040256998</v>
      </c>
      <c r="H633" s="6"/>
      <c r="I633" s="26">
        <v>2.1881868135733682</v>
      </c>
      <c r="J633" s="14"/>
    </row>
    <row r="634" spans="2:10" x14ac:dyDescent="0.25">
      <c r="B634" s="5">
        <f t="shared" si="9"/>
        <v>41847.249999998472</v>
      </c>
      <c r="C634" s="26">
        <v>0.42608239855922636</v>
      </c>
      <c r="D634" s="18"/>
      <c r="E634" s="26">
        <v>1.2727496814532357</v>
      </c>
      <c r="F634" s="18"/>
      <c r="G634" s="26">
        <v>0.25791632982551077</v>
      </c>
      <c r="H634" s="6"/>
      <c r="I634" s="26">
        <v>2.3414398255895397</v>
      </c>
      <c r="J634" s="14"/>
    </row>
    <row r="635" spans="2:10" x14ac:dyDescent="0.25">
      <c r="B635" s="5">
        <f t="shared" si="9"/>
        <v>41847.291666665136</v>
      </c>
      <c r="C635" s="26">
        <v>0.35735235668596677</v>
      </c>
      <c r="D635" s="18"/>
      <c r="E635" s="26">
        <v>0.56491966179159825</v>
      </c>
      <c r="F635" s="18"/>
      <c r="G635" s="26">
        <v>0.23980633670189341</v>
      </c>
      <c r="H635" s="6"/>
      <c r="I635" s="26">
        <v>2.5461355115546556</v>
      </c>
      <c r="J635" s="14"/>
    </row>
    <row r="636" spans="2:10" x14ac:dyDescent="0.25">
      <c r="B636" s="5">
        <f t="shared" si="9"/>
        <v>41847.333333331801</v>
      </c>
      <c r="C636" s="26">
        <v>0.37344598037297611</v>
      </c>
      <c r="D636" s="18"/>
      <c r="E636" s="26">
        <v>1.5731129445990577</v>
      </c>
      <c r="F636" s="18"/>
      <c r="G636" s="26">
        <v>0.25432574846705452</v>
      </c>
      <c r="H636" s="6"/>
      <c r="I636" s="26">
        <v>2.7250654658333202</v>
      </c>
      <c r="J636" s="14"/>
    </row>
    <row r="637" spans="2:10" x14ac:dyDescent="0.25">
      <c r="B637" s="5">
        <f t="shared" si="9"/>
        <v>41847.374999998465</v>
      </c>
      <c r="C637" s="26">
        <v>0.35584475539746829</v>
      </c>
      <c r="D637" s="18"/>
      <c r="E637" s="26">
        <v>0.738910367254351</v>
      </c>
      <c r="F637" s="18"/>
      <c r="G637" s="26">
        <v>0.24791859896456608</v>
      </c>
      <c r="H637" s="6"/>
      <c r="I637" s="26">
        <v>2.7254830696543708</v>
      </c>
      <c r="J637" s="14"/>
    </row>
    <row r="638" spans="2:10" x14ac:dyDescent="0.25">
      <c r="B638" s="5">
        <f t="shared" si="9"/>
        <v>41847.416666665129</v>
      </c>
      <c r="C638" s="26">
        <v>0.36286938801163532</v>
      </c>
      <c r="D638" s="18"/>
      <c r="E638" s="26">
        <v>0.76727290671379844</v>
      </c>
      <c r="F638" s="18"/>
      <c r="G638" s="26">
        <v>0.25592209203321425</v>
      </c>
      <c r="H638" s="6"/>
      <c r="I638" s="26">
        <v>2.9283317816062051</v>
      </c>
      <c r="J638" s="14"/>
    </row>
    <row r="639" spans="2:10" x14ac:dyDescent="0.25">
      <c r="B639" s="5">
        <f t="shared" si="9"/>
        <v>41847.458333331793</v>
      </c>
      <c r="C639" s="26">
        <v>2.6129400915786869</v>
      </c>
      <c r="D639" s="18"/>
      <c r="E639" s="26">
        <v>0.9053073564513785</v>
      </c>
      <c r="F639" s="18"/>
      <c r="G639" s="26">
        <v>0.25853846918364043</v>
      </c>
      <c r="H639" s="6"/>
      <c r="I639" s="26">
        <v>4.6100332463373901</v>
      </c>
      <c r="J639" s="14"/>
    </row>
    <row r="640" spans="2:10" x14ac:dyDescent="0.25">
      <c r="B640" s="5">
        <f t="shared" si="9"/>
        <v>41847.499999998457</v>
      </c>
      <c r="C640" s="26">
        <v>3.9033612672422753</v>
      </c>
      <c r="D640" s="18"/>
      <c r="E640" s="26">
        <v>0.66146319420611277</v>
      </c>
      <c r="F640" s="18"/>
      <c r="G640" s="26">
        <v>0.27654281576148798</v>
      </c>
      <c r="H640" s="6"/>
      <c r="I640" s="26">
        <v>6.6532676102685144</v>
      </c>
      <c r="J640" s="14"/>
    </row>
    <row r="641" spans="2:10" x14ac:dyDescent="0.25">
      <c r="B641" s="5">
        <f t="shared" si="9"/>
        <v>41847.541666665122</v>
      </c>
      <c r="C641" s="26">
        <v>0.41129705163299063</v>
      </c>
      <c r="D641" s="18"/>
      <c r="E641" s="26">
        <v>0.49923903434002986</v>
      </c>
      <c r="F641" s="18"/>
      <c r="G641" s="26">
        <v>0.28462950176880009</v>
      </c>
      <c r="H641" s="6"/>
      <c r="I641" s="26">
        <v>8.9123657961360738</v>
      </c>
      <c r="J641" s="14"/>
    </row>
    <row r="642" spans="2:10" x14ac:dyDescent="0.25">
      <c r="B642" s="5">
        <f t="shared" si="9"/>
        <v>41847.583333331786</v>
      </c>
      <c r="C642" s="26">
        <v>0.40900559650092827</v>
      </c>
      <c r="D642" s="18"/>
      <c r="E642" s="26">
        <v>0.50819433077436982</v>
      </c>
      <c r="F642" s="18"/>
      <c r="G642" s="26">
        <v>0.29829311566274674</v>
      </c>
      <c r="H642" s="6"/>
      <c r="I642" s="26">
        <v>4.3693902375268152</v>
      </c>
      <c r="J642" s="14"/>
    </row>
    <row r="643" spans="2:10" x14ac:dyDescent="0.25">
      <c r="B643" s="5">
        <f t="shared" si="9"/>
        <v>41847.62499999845</v>
      </c>
      <c r="C643" s="26">
        <v>0.43853177643213115</v>
      </c>
      <c r="D643" s="18"/>
      <c r="E643" s="26">
        <v>0.70306623495015941</v>
      </c>
      <c r="F643" s="18"/>
      <c r="G643" s="26">
        <v>0.29288700174112792</v>
      </c>
      <c r="H643" s="6"/>
      <c r="I643" s="26">
        <v>3.7164574607473906</v>
      </c>
      <c r="J643" s="14"/>
    </row>
    <row r="644" spans="2:10" x14ac:dyDescent="0.25">
      <c r="B644" s="5">
        <f t="shared" si="9"/>
        <v>41847.666666665114</v>
      </c>
      <c r="C644" s="26">
        <v>0.38885315764145773</v>
      </c>
      <c r="D644" s="18"/>
      <c r="E644" s="26">
        <v>1.2906271297423566</v>
      </c>
      <c r="F644" s="18"/>
      <c r="G644" s="26">
        <v>0.29218520761513317</v>
      </c>
      <c r="H644" s="6"/>
      <c r="I644" s="26">
        <v>3.6303953030070319</v>
      </c>
      <c r="J644" s="14"/>
    </row>
    <row r="645" spans="2:10" x14ac:dyDescent="0.25">
      <c r="B645" s="5">
        <f t="shared" si="9"/>
        <v>41847.708333331779</v>
      </c>
      <c r="C645" s="26">
        <v>0.39146443541909826</v>
      </c>
      <c r="D645" s="18"/>
      <c r="E645" s="26">
        <v>1.6016062879171529</v>
      </c>
      <c r="F645" s="18"/>
      <c r="G645" s="26">
        <v>0.30425179322234919</v>
      </c>
      <c r="H645" s="6"/>
      <c r="I645" s="26">
        <v>3.5441876591229047</v>
      </c>
      <c r="J645" s="14"/>
    </row>
    <row r="646" spans="2:10" x14ac:dyDescent="0.25">
      <c r="B646" s="5">
        <f t="shared" ref="B646:B709" si="10">B645+1/24</f>
        <v>41847.749999998443</v>
      </c>
      <c r="C646" s="26">
        <v>0.37431773518929717</v>
      </c>
      <c r="D646" s="18"/>
      <c r="E646" s="26">
        <v>0.40457351774465844</v>
      </c>
      <c r="F646" s="18"/>
      <c r="G646" s="26">
        <v>0.3296471941666525</v>
      </c>
      <c r="H646" s="6"/>
      <c r="I646" s="26">
        <v>3.4757122602619108</v>
      </c>
      <c r="J646" s="14"/>
    </row>
    <row r="647" spans="2:10" x14ac:dyDescent="0.25">
      <c r="B647" s="5">
        <f t="shared" si="10"/>
        <v>41847.791666665107</v>
      </c>
      <c r="C647" s="26">
        <v>0.41141257032019191</v>
      </c>
      <c r="D647" s="18"/>
      <c r="E647" s="26">
        <v>0.730223149061203</v>
      </c>
      <c r="F647" s="18"/>
      <c r="G647" s="26">
        <v>0.30153690693808383</v>
      </c>
      <c r="H647" s="6"/>
      <c r="I647" s="26">
        <v>3.1056162021199212</v>
      </c>
      <c r="J647" s="14"/>
    </row>
    <row r="648" spans="2:10" x14ac:dyDescent="0.25">
      <c r="B648" s="5">
        <f t="shared" si="10"/>
        <v>41847.833333331771</v>
      </c>
      <c r="C648" s="26">
        <v>0.99130316982503797</v>
      </c>
      <c r="D648" s="18"/>
      <c r="E648" s="26">
        <v>0.49624958145813863</v>
      </c>
      <c r="F648" s="18"/>
      <c r="G648" s="26">
        <v>0.2913926114312938</v>
      </c>
      <c r="H648" s="6"/>
      <c r="I648" s="26">
        <v>2.879690830824805</v>
      </c>
      <c r="J648" s="14"/>
    </row>
    <row r="649" spans="2:10" x14ac:dyDescent="0.25">
      <c r="B649" s="5">
        <f t="shared" si="10"/>
        <v>41847.874999998436</v>
      </c>
      <c r="C649" s="26">
        <v>0.43799848146125919</v>
      </c>
      <c r="D649" s="18"/>
      <c r="E649" s="26">
        <v>1.3281247635356714</v>
      </c>
      <c r="F649" s="18"/>
      <c r="G649" s="26">
        <v>0.29122894049667919</v>
      </c>
      <c r="H649" s="6"/>
      <c r="I649" s="26">
        <v>2.7735828454377223</v>
      </c>
      <c r="J649" s="14"/>
    </row>
    <row r="650" spans="2:10" x14ac:dyDescent="0.25">
      <c r="B650" s="5">
        <f t="shared" si="10"/>
        <v>41847.9166666651</v>
      </c>
      <c r="C650" s="26">
        <v>0.42195578872180378</v>
      </c>
      <c r="D650" s="18"/>
      <c r="E650" s="26">
        <v>0.56484017850922752</v>
      </c>
      <c r="F650" s="18"/>
      <c r="G650" s="26">
        <v>0.27944189700923983</v>
      </c>
      <c r="H650" s="6"/>
      <c r="I650" s="26">
        <v>2.7052496769389167</v>
      </c>
      <c r="J650" s="14"/>
    </row>
    <row r="651" spans="2:10" x14ac:dyDescent="0.25">
      <c r="B651" s="5">
        <f t="shared" si="10"/>
        <v>41847.958333331764</v>
      </c>
      <c r="C651" s="26">
        <v>0.7436106214757825</v>
      </c>
      <c r="D651" s="18"/>
      <c r="E651" s="26">
        <v>0.77302009990957921</v>
      </c>
      <c r="F651" s="18"/>
      <c r="G651" s="26">
        <v>0.28461239792284421</v>
      </c>
      <c r="H651" s="6"/>
      <c r="I651" s="26">
        <v>2.6641684907381653</v>
      </c>
      <c r="J651" s="14"/>
    </row>
    <row r="652" spans="2:10" x14ac:dyDescent="0.25">
      <c r="B652" s="5">
        <f t="shared" si="10"/>
        <v>41847.999999998428</v>
      </c>
      <c r="C652" s="26">
        <v>0.55060967656432602</v>
      </c>
      <c r="D652" s="18"/>
      <c r="E652" s="26">
        <v>1.2436343284903979</v>
      </c>
      <c r="F652" s="18"/>
      <c r="G652" s="26">
        <v>0.28325080334163105</v>
      </c>
      <c r="H652" s="6"/>
      <c r="I652" s="26">
        <v>2.6884274951747207</v>
      </c>
      <c r="J652" s="14"/>
    </row>
    <row r="653" spans="2:10" x14ac:dyDescent="0.25">
      <c r="B653" s="5">
        <f t="shared" si="10"/>
        <v>41848.041666665093</v>
      </c>
      <c r="C653" s="26">
        <v>0.5286032650314394</v>
      </c>
      <c r="D653" s="18"/>
      <c r="E653" s="26">
        <v>0.4605834447458142</v>
      </c>
      <c r="F653" s="18"/>
      <c r="G653" s="26">
        <v>0.27453813787366521</v>
      </c>
      <c r="H653" s="6"/>
      <c r="I653" s="26">
        <v>2.678464256349157</v>
      </c>
      <c r="J653" s="14"/>
    </row>
    <row r="654" spans="2:10" x14ac:dyDescent="0.25">
      <c r="B654" s="5">
        <f t="shared" si="10"/>
        <v>41848.083333331757</v>
      </c>
      <c r="C654" s="26">
        <v>0.47310188803516451</v>
      </c>
      <c r="D654" s="18"/>
      <c r="E654" s="26">
        <v>2.3547763775606625</v>
      </c>
      <c r="F654" s="18"/>
      <c r="G654" s="26">
        <v>0.2626264486156526</v>
      </c>
      <c r="H654" s="6"/>
      <c r="I654" s="26">
        <v>2.7628291474014031</v>
      </c>
      <c r="J654" s="14"/>
    </row>
    <row r="655" spans="2:10" x14ac:dyDescent="0.25">
      <c r="B655" s="5">
        <f t="shared" si="10"/>
        <v>41848.124999998421</v>
      </c>
      <c r="C655" s="26">
        <v>0.49719506551007753</v>
      </c>
      <c r="D655" s="18"/>
      <c r="E655" s="26">
        <v>0.50429890512442976</v>
      </c>
      <c r="F655" s="18"/>
      <c r="G655" s="26">
        <v>0.25921926977204496</v>
      </c>
      <c r="H655" s="6"/>
      <c r="I655" s="26">
        <v>2.8378596892122361</v>
      </c>
      <c r="J655" s="14"/>
    </row>
    <row r="656" spans="2:10" x14ac:dyDescent="0.25">
      <c r="B656" s="5">
        <f t="shared" si="10"/>
        <v>41848.166666665085</v>
      </c>
      <c r="C656" s="26">
        <v>0.43097688330978645</v>
      </c>
      <c r="D656" s="18"/>
      <c r="E656" s="26">
        <v>1.1785140926720665</v>
      </c>
      <c r="F656" s="18"/>
      <c r="G656" s="26">
        <v>0.26286719666152703</v>
      </c>
      <c r="H656" s="6"/>
      <c r="I656" s="26">
        <v>2.7295018766747146</v>
      </c>
      <c r="J656" s="14"/>
    </row>
    <row r="657" spans="2:10" x14ac:dyDescent="0.25">
      <c r="B657" s="5">
        <f t="shared" si="10"/>
        <v>41848.20833333175</v>
      </c>
      <c r="C657" s="26">
        <v>0.45617099301736863</v>
      </c>
      <c r="D657" s="18"/>
      <c r="E657" s="26">
        <v>1.0269021606836162</v>
      </c>
      <c r="F657" s="18"/>
      <c r="G657" s="26">
        <v>0.27889747795511466</v>
      </c>
      <c r="H657" s="6"/>
      <c r="I657" s="26">
        <v>2.7011612907784883</v>
      </c>
      <c r="J657" s="14"/>
    </row>
    <row r="658" spans="2:10" x14ac:dyDescent="0.25">
      <c r="B658" s="5">
        <f t="shared" si="10"/>
        <v>41848.249999998414</v>
      </c>
      <c r="C658" s="26">
        <v>0.43930958040425033</v>
      </c>
      <c r="D658" s="18"/>
      <c r="E658" s="26">
        <v>1.0219924767486384</v>
      </c>
      <c r="F658" s="18"/>
      <c r="G658" s="26">
        <v>0.27338721981791198</v>
      </c>
      <c r="H658" s="6"/>
      <c r="I658" s="26">
        <v>2.7359586113789041</v>
      </c>
      <c r="J658" s="14"/>
    </row>
    <row r="659" spans="2:10" x14ac:dyDescent="0.25">
      <c r="B659" s="5">
        <f t="shared" si="10"/>
        <v>41848.291666665078</v>
      </c>
      <c r="C659" s="26">
        <v>0.45362419867124715</v>
      </c>
      <c r="D659" s="18"/>
      <c r="E659" s="26">
        <v>0.45702612933656966</v>
      </c>
      <c r="F659" s="18"/>
      <c r="G659" s="26">
        <v>0.27907322567017351</v>
      </c>
      <c r="H659" s="6"/>
      <c r="I659" s="26">
        <v>3.0654634178661908</v>
      </c>
      <c r="J659" s="14"/>
    </row>
    <row r="660" spans="2:10" x14ac:dyDescent="0.25">
      <c r="B660" s="5">
        <f t="shared" si="10"/>
        <v>41848.333333331742</v>
      </c>
      <c r="C660" s="26">
        <v>0.45873006005756189</v>
      </c>
      <c r="D660" s="18"/>
      <c r="E660" s="26">
        <v>0.7222683637357149</v>
      </c>
      <c r="F660" s="18"/>
      <c r="G660" s="26">
        <v>0.20971578042038153</v>
      </c>
      <c r="H660" s="6"/>
      <c r="I660" s="26">
        <v>3.2817247812865209</v>
      </c>
      <c r="J660" s="14"/>
    </row>
    <row r="661" spans="2:10" x14ac:dyDescent="0.25">
      <c r="B661" s="5">
        <f t="shared" si="10"/>
        <v>41848.374999998407</v>
      </c>
      <c r="C661" s="26">
        <v>0.40530373180498841</v>
      </c>
      <c r="D661" s="18"/>
      <c r="E661" s="26">
        <v>0.58290446000021012</v>
      </c>
      <c r="F661" s="18"/>
      <c r="G661" s="26">
        <v>0.41892435902454817</v>
      </c>
      <c r="H661" s="6"/>
      <c r="I661" s="26">
        <v>3.0456464564213985</v>
      </c>
      <c r="J661" s="14"/>
    </row>
    <row r="662" spans="2:10" x14ac:dyDescent="0.25">
      <c r="B662" s="5">
        <f t="shared" si="10"/>
        <v>41848.416666665071</v>
      </c>
      <c r="C662" s="26">
        <v>0.38801468151514645</v>
      </c>
      <c r="D662" s="18"/>
      <c r="E662" s="26">
        <v>0.3794016669519612</v>
      </c>
      <c r="F662" s="18"/>
      <c r="G662" s="26">
        <v>0.3252418041229248</v>
      </c>
      <c r="H662" s="6"/>
      <c r="I662" s="26">
        <v>3.1729626225643472</v>
      </c>
      <c r="J662" s="14"/>
    </row>
    <row r="663" spans="2:10" x14ac:dyDescent="0.25">
      <c r="B663" s="5">
        <f t="shared" si="10"/>
        <v>41848.458333331735</v>
      </c>
      <c r="C663" s="26">
        <v>0.40786909910499075</v>
      </c>
      <c r="D663" s="18"/>
      <c r="E663" s="26">
        <v>0.37016863119406779</v>
      </c>
      <c r="F663" s="18"/>
      <c r="G663" s="26">
        <v>0.31800293189580325</v>
      </c>
      <c r="H663" s="6"/>
      <c r="I663" s="26">
        <v>2.9309426800149385</v>
      </c>
      <c r="J663" s="14"/>
    </row>
    <row r="664" spans="2:10" x14ac:dyDescent="0.25">
      <c r="B664" s="5">
        <f t="shared" si="10"/>
        <v>41848.499999998399</v>
      </c>
      <c r="C664" s="26">
        <v>0.48091641410452418</v>
      </c>
      <c r="D664" s="18"/>
      <c r="E664" s="26">
        <v>0.44398222472824034</v>
      </c>
      <c r="F664" s="18"/>
      <c r="G664" s="26">
        <v>0.28381571344664841</v>
      </c>
      <c r="H664" s="6"/>
      <c r="I664" s="26">
        <v>2.90351963434063</v>
      </c>
      <c r="J664" s="14"/>
    </row>
    <row r="665" spans="2:10" x14ac:dyDescent="0.25">
      <c r="B665" s="5">
        <f t="shared" si="10"/>
        <v>41848.541666665064</v>
      </c>
      <c r="C665" s="26">
        <v>0.45280383893700898</v>
      </c>
      <c r="D665" s="18"/>
      <c r="E665" s="26">
        <v>0.45298904717945659</v>
      </c>
      <c r="F665" s="18"/>
      <c r="G665" s="26">
        <v>0.28639199206086458</v>
      </c>
      <c r="H665" s="6"/>
      <c r="I665" s="26">
        <v>2.7218699885196371</v>
      </c>
      <c r="J665" s="14"/>
    </row>
    <row r="666" spans="2:10" x14ac:dyDescent="0.25">
      <c r="B666" s="5">
        <f t="shared" si="10"/>
        <v>41848.583333331728</v>
      </c>
      <c r="C666" s="26">
        <v>0.46312651673301319</v>
      </c>
      <c r="E666" s="32">
        <v>0.65348406910896306</v>
      </c>
      <c r="F666" s="12"/>
      <c r="G666" s="26">
        <v>0.27236972822517647</v>
      </c>
      <c r="H666" s="6"/>
      <c r="I666" s="26">
        <v>2.8577895516254861</v>
      </c>
      <c r="J666" s="14"/>
    </row>
    <row r="667" spans="2:10" x14ac:dyDescent="0.25">
      <c r="B667" s="5">
        <f t="shared" si="10"/>
        <v>41848.624999998392</v>
      </c>
      <c r="C667" s="26">
        <v>0.41330834964047308</v>
      </c>
      <c r="D667" s="25"/>
      <c r="E667" s="26">
        <v>0.43223847661699566</v>
      </c>
      <c r="F667" s="25"/>
      <c r="G667" s="26">
        <v>0.29889130519061791</v>
      </c>
      <c r="H667" s="6"/>
      <c r="I667" s="26">
        <v>2.8232200184806446</v>
      </c>
      <c r="J667" s="14"/>
    </row>
    <row r="668" spans="2:10" x14ac:dyDescent="0.25">
      <c r="B668" s="5">
        <f t="shared" si="10"/>
        <v>41848.666666665056</v>
      </c>
      <c r="C668" s="26">
        <v>0.30585127102362142</v>
      </c>
      <c r="D668" s="25"/>
      <c r="E668" s="26">
        <v>0.62429070619286087</v>
      </c>
      <c r="F668" s="25"/>
      <c r="G668" s="26">
        <v>0.40101261314798575</v>
      </c>
      <c r="H668" s="6"/>
      <c r="I668" s="26">
        <v>2.6631299394075989</v>
      </c>
      <c r="J668" s="14"/>
    </row>
    <row r="669" spans="2:10" x14ac:dyDescent="0.25">
      <c r="B669" s="5">
        <f t="shared" si="10"/>
        <v>41848.70833333172</v>
      </c>
      <c r="C669" s="26">
        <v>0.39106664550108988</v>
      </c>
      <c r="D669" s="25"/>
      <c r="E669" s="26">
        <v>0.51877121309765051</v>
      </c>
      <c r="F669" s="25"/>
      <c r="G669" s="26">
        <v>0.29638446207906377</v>
      </c>
      <c r="H669" s="6"/>
      <c r="I669" s="26">
        <v>2.6988229243481747</v>
      </c>
      <c r="J669" s="14"/>
    </row>
    <row r="670" spans="2:10" x14ac:dyDescent="0.25">
      <c r="B670" s="5">
        <f t="shared" si="10"/>
        <v>41848.749999998385</v>
      </c>
      <c r="C670" s="26">
        <v>0.34584047193409967</v>
      </c>
      <c r="D670" s="18"/>
      <c r="E670" s="26">
        <v>0.50184361709923042</v>
      </c>
      <c r="F670" s="18"/>
      <c r="G670" s="26">
        <v>0.2777718962704549</v>
      </c>
      <c r="H670" s="6"/>
      <c r="I670" s="26">
        <v>2.4940330083252955</v>
      </c>
      <c r="J670" s="14"/>
    </row>
    <row r="671" spans="2:10" x14ac:dyDescent="0.25">
      <c r="B671" s="5">
        <f t="shared" si="10"/>
        <v>41848.791666665049</v>
      </c>
      <c r="C671" s="26">
        <v>0.34464272856712341</v>
      </c>
      <c r="D671" s="18"/>
      <c r="E671" s="26">
        <v>0.51878003360795188</v>
      </c>
      <c r="F671" s="18"/>
      <c r="G671" s="26">
        <v>0.32570159435272217</v>
      </c>
      <c r="H671" s="6"/>
      <c r="I671" s="26">
        <v>2.3737259028387849</v>
      </c>
      <c r="J671" s="14"/>
    </row>
    <row r="672" spans="2:10" x14ac:dyDescent="0.25">
      <c r="B672" s="5">
        <f t="shared" si="10"/>
        <v>41848.833333331713</v>
      </c>
      <c r="C672" s="26">
        <v>0.34990846671041897</v>
      </c>
      <c r="D672" s="18"/>
      <c r="E672" s="26">
        <v>0.55626465209194875</v>
      </c>
      <c r="F672" s="18"/>
      <c r="G672" s="26">
        <v>0.41641519743888106</v>
      </c>
      <c r="H672" s="6"/>
      <c r="I672" s="26">
        <v>2.6012814318547481</v>
      </c>
      <c r="J672" s="14"/>
    </row>
    <row r="673" spans="2:10" x14ac:dyDescent="0.25">
      <c r="B673" s="5">
        <f t="shared" si="10"/>
        <v>41848.874999998377</v>
      </c>
      <c r="C673" s="26">
        <v>0.32162784272041478</v>
      </c>
      <c r="D673" s="18"/>
      <c r="E673" s="26">
        <v>0.48428175830450215</v>
      </c>
      <c r="F673" s="18"/>
      <c r="G673" s="26">
        <v>0.50816676704609975</v>
      </c>
      <c r="H673" s="6"/>
      <c r="I673" s="26">
        <v>2.749613109182139</v>
      </c>
      <c r="J673" s="14"/>
    </row>
    <row r="674" spans="2:10" x14ac:dyDescent="0.25">
      <c r="B674" s="5">
        <f t="shared" si="10"/>
        <v>41848.916666665042</v>
      </c>
      <c r="C674" s="26">
        <v>0.32464794008458248</v>
      </c>
      <c r="D674" s="18"/>
      <c r="E674" s="26">
        <v>0.52885618366178921</v>
      </c>
      <c r="F674" s="18"/>
      <c r="G674" s="26">
        <v>0.32326238541329494</v>
      </c>
      <c r="H674" s="6"/>
      <c r="I674" s="26">
        <v>2.5740288789155055</v>
      </c>
      <c r="J674" s="14"/>
    </row>
    <row r="675" spans="2:10" x14ac:dyDescent="0.25">
      <c r="B675" s="5">
        <f t="shared" si="10"/>
        <v>41848.958333331706</v>
      </c>
      <c r="C675" s="26">
        <v>0.35458039919861029</v>
      </c>
      <c r="D675" s="18"/>
      <c r="E675" s="26">
        <v>0.52386845916998193</v>
      </c>
      <c r="F675" s="18"/>
      <c r="G675" s="26">
        <v>0.32400546186282986</v>
      </c>
      <c r="H675" s="6"/>
      <c r="I675" s="26">
        <v>2.5656033812976275</v>
      </c>
      <c r="J675" s="14"/>
    </row>
    <row r="676" spans="2:10" x14ac:dyDescent="0.25">
      <c r="B676" s="5">
        <f t="shared" si="10"/>
        <v>41848.99999999837</v>
      </c>
      <c r="C676" s="26">
        <v>0.32376594768195854</v>
      </c>
      <c r="D676" s="18"/>
      <c r="E676" s="26">
        <v>1.207172265306848</v>
      </c>
      <c r="F676" s="18"/>
      <c r="G676" s="26">
        <v>0.40620961394466337</v>
      </c>
      <c r="H676" s="6"/>
      <c r="I676" s="26">
        <v>2.7973737912099867</v>
      </c>
      <c r="J676" s="14"/>
    </row>
    <row r="677" spans="2:10" x14ac:dyDescent="0.25">
      <c r="B677" s="5">
        <f t="shared" si="10"/>
        <v>41849.041666665034</v>
      </c>
      <c r="C677" s="26">
        <v>0.35030785715970836</v>
      </c>
      <c r="D677" s="18"/>
      <c r="E677" s="26">
        <v>1.0146152308729828</v>
      </c>
      <c r="F677" s="18"/>
      <c r="G677" s="26">
        <v>0.396782608550103</v>
      </c>
      <c r="H677" s="6"/>
      <c r="I677" s="26">
        <v>2.7501774694098802</v>
      </c>
      <c r="J677" s="14"/>
    </row>
    <row r="678" spans="2:10" x14ac:dyDescent="0.25">
      <c r="B678" s="5">
        <f t="shared" si="10"/>
        <v>41849.083333331699</v>
      </c>
      <c r="C678" s="26">
        <v>0.40155436880275852</v>
      </c>
      <c r="D678" s="25"/>
      <c r="E678" s="26">
        <v>1.3842144930948976</v>
      </c>
      <c r="F678" s="25"/>
      <c r="G678" s="26">
        <v>0.26849631891875969</v>
      </c>
      <c r="H678" s="6"/>
      <c r="I678" s="26">
        <v>2.7455004121436448</v>
      </c>
      <c r="J678" s="14"/>
    </row>
    <row r="679" spans="2:10" x14ac:dyDescent="0.25">
      <c r="B679" s="5">
        <f t="shared" si="10"/>
        <v>41849.124999998363</v>
      </c>
      <c r="C679" s="26">
        <v>0.38987124723489169</v>
      </c>
      <c r="D679" s="25"/>
      <c r="E679" s="26">
        <v>1.0610550974236159</v>
      </c>
      <c r="F679" s="25"/>
      <c r="G679" s="26">
        <v>0.27165329871607607</v>
      </c>
      <c r="H679" s="6"/>
      <c r="I679" s="26">
        <v>2.9191270499932962</v>
      </c>
      <c r="J679" s="14"/>
    </row>
    <row r="680" spans="2:10" x14ac:dyDescent="0.25">
      <c r="B680" s="5">
        <f t="shared" si="10"/>
        <v>41849.166666665027</v>
      </c>
      <c r="C680" s="26">
        <v>0.38036478188682776</v>
      </c>
      <c r="D680" s="25"/>
      <c r="E680" s="26">
        <v>0.4636996730429227</v>
      </c>
      <c r="F680" s="25"/>
      <c r="G680" s="26">
        <v>0.25695334326048369</v>
      </c>
      <c r="H680" s="6"/>
      <c r="I680" s="26">
        <v>2.8931066325453463</v>
      </c>
      <c r="J680" s="14"/>
    </row>
    <row r="681" spans="2:10" x14ac:dyDescent="0.25">
      <c r="B681" s="5">
        <f t="shared" si="10"/>
        <v>41849.208333331691</v>
      </c>
      <c r="C681" s="26">
        <v>0.38235202602675705</v>
      </c>
      <c r="D681" s="25"/>
      <c r="E681" s="26">
        <v>0.49358437051538562</v>
      </c>
      <c r="F681" s="25"/>
      <c r="G681" s="26">
        <v>0.27763529928004155</v>
      </c>
      <c r="H681" s="6"/>
      <c r="I681" s="26">
        <v>3.0072943773425993</v>
      </c>
      <c r="J681" s="14"/>
    </row>
    <row r="682" spans="2:10" x14ac:dyDescent="0.25">
      <c r="B682" s="5">
        <f t="shared" si="10"/>
        <v>41849.249999998356</v>
      </c>
      <c r="C682" s="26">
        <v>0.31496412929941398</v>
      </c>
      <c r="D682" s="25"/>
      <c r="E682" s="26">
        <v>0.55674829199665887</v>
      </c>
      <c r="F682" s="25"/>
      <c r="G682" s="26">
        <v>0.23254036512531218</v>
      </c>
      <c r="H682" s="6"/>
      <c r="I682" s="26">
        <v>3.118681477718666</v>
      </c>
      <c r="J682" s="14"/>
    </row>
    <row r="683" spans="2:10" x14ac:dyDescent="0.25">
      <c r="B683" s="5">
        <f t="shared" si="10"/>
        <v>41849.29166666502</v>
      </c>
      <c r="C683" s="26">
        <v>0.3194657974555844</v>
      </c>
      <c r="D683" s="25"/>
      <c r="E683" s="26">
        <v>0.55122886769107127</v>
      </c>
      <c r="F683" s="25"/>
      <c r="G683" s="26">
        <v>0.22884172298869149</v>
      </c>
      <c r="H683" s="6"/>
      <c r="I683" s="26">
        <v>3.2641519444887757</v>
      </c>
      <c r="J683" s="14"/>
    </row>
    <row r="684" spans="2:10" x14ac:dyDescent="0.25">
      <c r="B684" s="5">
        <f t="shared" si="10"/>
        <v>41849.333333331684</v>
      </c>
      <c r="C684" s="26">
        <v>0.3525187712712366</v>
      </c>
      <c r="D684" s="25"/>
      <c r="E684" s="26">
        <v>0.52080819499297215</v>
      </c>
      <c r="F684" s="25"/>
      <c r="G684" s="26">
        <v>0.42779297271712879</v>
      </c>
      <c r="H684" s="6"/>
      <c r="I684" s="26">
        <v>3.3887822471681188</v>
      </c>
      <c r="J684" s="14"/>
    </row>
    <row r="685" spans="2:10" x14ac:dyDescent="0.25">
      <c r="B685" s="5">
        <f t="shared" si="10"/>
        <v>41849.374999998348</v>
      </c>
      <c r="C685" s="26">
        <v>0.33865007611571768</v>
      </c>
      <c r="D685" s="25"/>
      <c r="E685" s="26">
        <v>0.56784237945666083</v>
      </c>
      <c r="F685" s="25"/>
      <c r="G685" s="26">
        <v>0.3451999894908217</v>
      </c>
      <c r="H685" s="6"/>
      <c r="I685" s="26">
        <v>3.5067442088830667</v>
      </c>
      <c r="J685" s="14"/>
    </row>
    <row r="686" spans="2:10" x14ac:dyDescent="0.25">
      <c r="B686" s="5">
        <f t="shared" si="10"/>
        <v>41849.416666665013</v>
      </c>
      <c r="C686" s="26">
        <v>0.32902221870226939</v>
      </c>
      <c r="D686" s="25"/>
      <c r="E686" s="26">
        <v>0.90334325833398788</v>
      </c>
      <c r="F686" s="25"/>
      <c r="G686" s="26">
        <v>0.25376460249306726</v>
      </c>
      <c r="H686" s="6"/>
      <c r="I686" s="26">
        <v>3.3584038624998001</v>
      </c>
      <c r="J686" s="14"/>
    </row>
    <row r="687" spans="2:10" x14ac:dyDescent="0.25">
      <c r="B687" s="5">
        <f t="shared" si="10"/>
        <v>41849.458333331677</v>
      </c>
      <c r="C687" s="26">
        <v>0.32935445181659012</v>
      </c>
      <c r="D687" s="25"/>
      <c r="E687" s="26">
        <v>0.61543766445800907</v>
      </c>
      <c r="F687" s="25"/>
      <c r="G687" s="26">
        <v>0.30724536884026449</v>
      </c>
      <c r="H687" s="6"/>
      <c r="I687" s="26">
        <v>3.3931890901972035</v>
      </c>
      <c r="J687" s="14"/>
    </row>
    <row r="688" spans="2:10" x14ac:dyDescent="0.25">
      <c r="B688" s="5">
        <f t="shared" si="10"/>
        <v>41849.499999998341</v>
      </c>
      <c r="C688" s="26">
        <v>0.31984062101997313</v>
      </c>
      <c r="D688" s="25"/>
      <c r="E688" s="26">
        <v>1.3078905568748225</v>
      </c>
      <c r="F688" s="25"/>
      <c r="G688" s="26">
        <v>0.34143053263914391</v>
      </c>
      <c r="H688" s="6"/>
      <c r="I688" s="26">
        <v>3.5140680485084408</v>
      </c>
      <c r="J688" s="14"/>
    </row>
    <row r="689" spans="2:10" x14ac:dyDescent="0.25">
      <c r="B689" s="5">
        <f t="shared" si="10"/>
        <v>41849.541666665005</v>
      </c>
      <c r="C689" s="26">
        <v>0.33285889615778064</v>
      </c>
      <c r="D689" s="25"/>
      <c r="E689" s="26">
        <v>1.064837364388294</v>
      </c>
      <c r="F689" s="25"/>
      <c r="G689" s="26">
        <v>0.30934344549648096</v>
      </c>
      <c r="H689" s="6"/>
      <c r="I689" s="26">
        <v>3.5866664003153317</v>
      </c>
      <c r="J689" s="14"/>
    </row>
    <row r="690" spans="2:10" x14ac:dyDescent="0.25">
      <c r="B690" s="5">
        <f t="shared" si="10"/>
        <v>41849.58333333167</v>
      </c>
      <c r="C690" s="26">
        <v>0.35161442932535392</v>
      </c>
      <c r="D690" s="25"/>
      <c r="E690" s="26">
        <v>0.52796371159006339</v>
      </c>
      <c r="F690" s="25"/>
      <c r="G690" s="26">
        <v>0.3061828730536289</v>
      </c>
      <c r="H690" s="6"/>
      <c r="I690" s="26">
        <v>4.0608060438124856</v>
      </c>
      <c r="J690" s="14"/>
    </row>
    <row r="691" spans="2:10" x14ac:dyDescent="0.25">
      <c r="B691" s="5">
        <f t="shared" si="10"/>
        <v>41849.624999998334</v>
      </c>
      <c r="C691" s="26">
        <v>0.3601940105684468</v>
      </c>
      <c r="D691" s="25"/>
      <c r="E691" s="26">
        <v>0.52286585188302837</v>
      </c>
      <c r="F691" s="25"/>
      <c r="G691" s="26">
        <v>0.25837331717131568</v>
      </c>
      <c r="H691" s="6"/>
      <c r="I691" s="26">
        <v>4.1160514471960852</v>
      </c>
      <c r="J691" s="14"/>
    </row>
    <row r="692" spans="2:10" x14ac:dyDescent="0.25">
      <c r="B692" s="5">
        <f t="shared" si="10"/>
        <v>41849.666666664998</v>
      </c>
      <c r="C692" s="26">
        <v>0.35648884001325387</v>
      </c>
      <c r="D692" s="25"/>
      <c r="E692" s="26">
        <v>0.61307433003284895</v>
      </c>
      <c r="F692" s="25"/>
      <c r="G692" s="26">
        <v>0.23656630760333577</v>
      </c>
      <c r="H692" s="6"/>
      <c r="I692" s="26">
        <v>3.7968800380581715</v>
      </c>
      <c r="J692" s="14"/>
    </row>
    <row r="693" spans="2:10" x14ac:dyDescent="0.25">
      <c r="B693" s="5">
        <f t="shared" si="10"/>
        <v>41849.708333331662</v>
      </c>
      <c r="C693" s="26">
        <v>0.33220890408656634</v>
      </c>
      <c r="D693" s="25"/>
      <c r="E693" s="26">
        <v>0.6036193712812955</v>
      </c>
      <c r="F693" s="25"/>
      <c r="G693" s="26">
        <v>0.24780936807882589</v>
      </c>
      <c r="H693" s="6"/>
      <c r="I693" s="26">
        <v>3.9152835236221062</v>
      </c>
      <c r="J693" s="14"/>
    </row>
    <row r="694" spans="2:10" x14ac:dyDescent="0.25">
      <c r="B694" s="5">
        <f t="shared" si="10"/>
        <v>41849.749999998327</v>
      </c>
      <c r="C694" s="26">
        <v>0.32712462251303626</v>
      </c>
      <c r="D694" s="25"/>
      <c r="E694" s="26">
        <v>0.57486008132090338</v>
      </c>
      <c r="F694" s="25"/>
      <c r="G694" s="26">
        <v>0.24119881601607213</v>
      </c>
      <c r="H694" s="6"/>
      <c r="I694" s="26">
        <v>3.7808141395693919</v>
      </c>
      <c r="J694" s="14"/>
    </row>
    <row r="695" spans="2:10" x14ac:dyDescent="0.25">
      <c r="B695" s="5">
        <f t="shared" si="10"/>
        <v>41849.791666664991</v>
      </c>
      <c r="C695" s="26">
        <v>0.36279601102969683</v>
      </c>
      <c r="D695" s="25"/>
      <c r="E695" s="26">
        <v>1.6361247931347518</v>
      </c>
      <c r="F695" s="25"/>
      <c r="G695" s="26">
        <v>0.51914272054297028</v>
      </c>
      <c r="H695" s="6"/>
      <c r="I695" s="26">
        <v>3.4898394639374781</v>
      </c>
      <c r="J695" s="14"/>
    </row>
    <row r="696" spans="2:10" x14ac:dyDescent="0.25">
      <c r="B696" s="5">
        <f t="shared" si="10"/>
        <v>41849.833333331655</v>
      </c>
      <c r="C696" s="26">
        <v>0.36402085838747805</v>
      </c>
      <c r="D696" s="25"/>
      <c r="E696" s="26">
        <v>1.55005972404949</v>
      </c>
      <c r="F696" s="25"/>
      <c r="G696" s="26">
        <v>0.41089195550465191</v>
      </c>
      <c r="H696" s="6"/>
      <c r="I696" s="26">
        <v>3.7486376527880059</v>
      </c>
      <c r="J696" s="14"/>
    </row>
    <row r="697" spans="2:10" x14ac:dyDescent="0.25">
      <c r="B697" s="5">
        <f t="shared" si="10"/>
        <v>41849.874999998319</v>
      </c>
      <c r="C697" s="26">
        <v>0.33383178881934433</v>
      </c>
      <c r="D697" s="25"/>
      <c r="E697" s="26">
        <v>1.1359965459245149</v>
      </c>
      <c r="F697" s="25"/>
      <c r="G697" s="26">
        <v>0.41749047695613301</v>
      </c>
      <c r="H697" s="6"/>
      <c r="I697" s="26">
        <v>3.2285504849230655</v>
      </c>
      <c r="J697" s="14"/>
    </row>
    <row r="698" spans="2:10" x14ac:dyDescent="0.25">
      <c r="B698" s="5">
        <f t="shared" si="10"/>
        <v>41849.916666664983</v>
      </c>
      <c r="C698" s="26">
        <v>0.36685243444364579</v>
      </c>
      <c r="D698" s="25"/>
      <c r="E698" s="26">
        <v>0.61106564959541698</v>
      </c>
      <c r="F698" s="25"/>
      <c r="G698" s="26">
        <v>0.3496971968256059</v>
      </c>
      <c r="H698" s="6"/>
      <c r="I698" s="26">
        <v>2.974125017885302</v>
      </c>
      <c r="J698" s="14"/>
    </row>
    <row r="699" spans="2:10" x14ac:dyDescent="0.25">
      <c r="B699" s="5">
        <f t="shared" si="10"/>
        <v>41849.958333331648</v>
      </c>
      <c r="C699" s="26">
        <v>0.36441613367346465</v>
      </c>
      <c r="D699" s="25"/>
      <c r="E699" s="26">
        <v>1.4023308275175876</v>
      </c>
      <c r="F699" s="25"/>
      <c r="G699" s="26">
        <v>0.42814405604464106</v>
      </c>
      <c r="H699" s="6"/>
      <c r="I699" s="26">
        <v>2.8947241345389942</v>
      </c>
      <c r="J699" s="14"/>
    </row>
    <row r="700" spans="2:10" x14ac:dyDescent="0.25">
      <c r="B700" s="5">
        <f t="shared" si="10"/>
        <v>41849.999999998312</v>
      </c>
      <c r="C700" s="26">
        <v>0.34401524457775179</v>
      </c>
      <c r="D700" s="25"/>
      <c r="E700" s="26">
        <v>1.1924722839574344</v>
      </c>
      <c r="F700" s="25"/>
      <c r="G700" s="26">
        <v>0.46266506221450743</v>
      </c>
      <c r="H700" s="6"/>
      <c r="I700" s="26">
        <v>2.8841103178555847</v>
      </c>
      <c r="J700" s="14"/>
    </row>
    <row r="701" spans="2:10" x14ac:dyDescent="0.25">
      <c r="B701" s="5">
        <f t="shared" si="10"/>
        <v>41850.041666664976</v>
      </c>
      <c r="C701" s="26">
        <v>0.36311484287019635</v>
      </c>
      <c r="D701" s="25"/>
      <c r="E701" s="26">
        <v>0.78802747511472859</v>
      </c>
      <c r="F701" s="25"/>
      <c r="G701" s="26">
        <v>0.32225372483495807</v>
      </c>
      <c r="H701" s="6"/>
      <c r="I701" s="26">
        <v>2.1376940480998305</v>
      </c>
      <c r="J701" s="14"/>
    </row>
    <row r="702" spans="2:10" x14ac:dyDescent="0.25">
      <c r="B702" s="5">
        <f t="shared" si="10"/>
        <v>41850.08333333164</v>
      </c>
      <c r="C702" s="26">
        <v>0.35575457552417378</v>
      </c>
      <c r="D702" s="25"/>
      <c r="E702" s="26">
        <v>0.61312917705442083</v>
      </c>
      <c r="F702" s="25"/>
      <c r="G702" s="26">
        <v>0.39397322056723422</v>
      </c>
      <c r="H702" s="6"/>
      <c r="I702" s="26">
        <v>1.9656082079058788</v>
      </c>
      <c r="J702" s="14"/>
    </row>
    <row r="703" spans="2:10" x14ac:dyDescent="0.25">
      <c r="B703" s="5">
        <f t="shared" si="10"/>
        <v>41850.124999998305</v>
      </c>
      <c r="C703" s="26">
        <v>0.34219115654953192</v>
      </c>
      <c r="D703" s="25"/>
      <c r="E703" s="26">
        <v>0.50713195468558636</v>
      </c>
      <c r="F703" s="25"/>
      <c r="G703" s="26">
        <v>0.43543533516711874</v>
      </c>
      <c r="H703" s="6"/>
      <c r="I703" s="26">
        <v>1.9389354322777419</v>
      </c>
      <c r="J703" s="14"/>
    </row>
    <row r="704" spans="2:10" x14ac:dyDescent="0.25">
      <c r="B704" s="5">
        <f t="shared" si="10"/>
        <v>41850.166666664969</v>
      </c>
      <c r="C704" s="26">
        <v>0.43715929667480657</v>
      </c>
      <c r="D704" s="25"/>
      <c r="E704" s="26">
        <v>0.64864026523027263</v>
      </c>
      <c r="F704" s="25"/>
      <c r="G704" s="26">
        <v>0.29718356494043696</v>
      </c>
      <c r="H704" s="6"/>
      <c r="I704" s="26">
        <v>1.8511770123341045</v>
      </c>
      <c r="J704" s="14"/>
    </row>
    <row r="705" spans="2:10" x14ac:dyDescent="0.25">
      <c r="B705" s="5">
        <f t="shared" si="10"/>
        <v>41850.208333331633</v>
      </c>
      <c r="C705" s="26">
        <v>0.42162661645256105</v>
      </c>
      <c r="D705" s="25"/>
      <c r="E705" s="26">
        <v>0.53231781183696181</v>
      </c>
      <c r="F705" s="25"/>
      <c r="G705" s="26">
        <v>0.51530070016618634</v>
      </c>
      <c r="H705" s="6"/>
      <c r="I705" s="26">
        <v>1.7938520282995505</v>
      </c>
      <c r="J705" s="14"/>
    </row>
    <row r="706" spans="2:10" x14ac:dyDescent="0.25">
      <c r="B706" s="5">
        <f t="shared" si="10"/>
        <v>41850.249999998297</v>
      </c>
      <c r="C706" s="26">
        <v>0.41900735898096053</v>
      </c>
      <c r="D706" s="25"/>
      <c r="E706" s="26">
        <v>0.62495996180127877</v>
      </c>
      <c r="F706" s="25"/>
      <c r="G706" s="26">
        <v>0.28225771154536577</v>
      </c>
      <c r="H706" s="6"/>
      <c r="I706" s="26">
        <v>1.9856707815264092</v>
      </c>
      <c r="J706" s="14"/>
    </row>
    <row r="707" spans="2:10" x14ac:dyDescent="0.25">
      <c r="B707" s="5">
        <f t="shared" si="10"/>
        <v>41850.291666664962</v>
      </c>
      <c r="C707" s="26">
        <v>0.36660458147525787</v>
      </c>
      <c r="D707" s="25"/>
      <c r="E707" s="26">
        <v>0.69848116792616299</v>
      </c>
      <c r="F707" s="25"/>
      <c r="G707" s="26">
        <v>0.32116811759159214</v>
      </c>
      <c r="H707" s="6"/>
      <c r="I707" s="26">
        <v>1.9566151157754366</v>
      </c>
      <c r="J707" s="14"/>
    </row>
    <row r="708" spans="2:10" x14ac:dyDescent="0.25">
      <c r="B708" s="5">
        <f t="shared" si="10"/>
        <v>41850.333333331626</v>
      </c>
      <c r="C708" s="26">
        <v>0.37210715085756585</v>
      </c>
      <c r="D708" s="25"/>
      <c r="E708" s="26">
        <v>0.65531527214362972</v>
      </c>
      <c r="F708" s="25"/>
      <c r="G708" s="26">
        <v>0.34017988135580157</v>
      </c>
      <c r="H708" s="6"/>
      <c r="I708" s="26">
        <v>1.9554368394320127</v>
      </c>
      <c r="J708" s="14"/>
    </row>
    <row r="709" spans="2:10" x14ac:dyDescent="0.25">
      <c r="B709" s="5">
        <f t="shared" si="10"/>
        <v>41850.37499999829</v>
      </c>
      <c r="C709" s="26">
        <v>0.32394903507389006</v>
      </c>
      <c r="D709" s="25"/>
      <c r="E709" s="26">
        <v>0.65075649638644983</v>
      </c>
      <c r="F709" s="25"/>
      <c r="G709" s="26">
        <v>0.36677473905633706</v>
      </c>
      <c r="H709" s="6"/>
      <c r="I709" s="26">
        <v>1.957302161904632</v>
      </c>
      <c r="J709" s="14"/>
    </row>
    <row r="710" spans="2:10" x14ac:dyDescent="0.25">
      <c r="B710" s="5">
        <f t="shared" ref="B710:B747" si="11">B709+1/24</f>
        <v>41850.416666664954</v>
      </c>
      <c r="C710" s="26">
        <v>0.32079199023666927</v>
      </c>
      <c r="D710" s="25"/>
      <c r="E710" s="26">
        <v>0.82856543142287453</v>
      </c>
      <c r="F710" s="25"/>
      <c r="G710" s="26">
        <v>0.32469732375418553</v>
      </c>
      <c r="H710" s="6"/>
      <c r="I710" s="26">
        <v>2.0938428640365601</v>
      </c>
      <c r="J710" s="14"/>
    </row>
    <row r="711" spans="2:10" x14ac:dyDescent="0.25">
      <c r="B711" s="5">
        <f t="shared" si="11"/>
        <v>41850.458333331619</v>
      </c>
      <c r="C711" s="26">
        <v>0.35549121264551509</v>
      </c>
      <c r="D711" s="25"/>
      <c r="E711" s="26">
        <v>1.525263714008644</v>
      </c>
      <c r="F711" s="25"/>
      <c r="G711" s="26">
        <v>0.28084232768074413</v>
      </c>
      <c r="H711" s="6"/>
      <c r="I711" s="26">
        <v>2.3009719614122734</v>
      </c>
      <c r="J711" s="14"/>
    </row>
    <row r="712" spans="2:10" x14ac:dyDescent="0.25">
      <c r="B712" s="5">
        <f t="shared" si="11"/>
        <v>41850.499999998283</v>
      </c>
      <c r="C712" s="26">
        <v>0.40815202769685965</v>
      </c>
      <c r="D712" s="25"/>
      <c r="E712" s="26">
        <v>0.76961669374684816</v>
      </c>
      <c r="F712" s="25"/>
      <c r="G712" s="26">
        <v>0.32215516415775797</v>
      </c>
      <c r="H712" s="6"/>
      <c r="I712" s="26">
        <v>2.6551436557144417</v>
      </c>
      <c r="J712" s="14"/>
    </row>
    <row r="713" spans="2:10" x14ac:dyDescent="0.25">
      <c r="B713" s="5">
        <f t="shared" si="11"/>
        <v>41850.541666664947</v>
      </c>
      <c r="C713" s="26">
        <v>0.32256243341281765</v>
      </c>
      <c r="D713" s="25"/>
      <c r="E713" s="26">
        <v>1.1044164671272527</v>
      </c>
      <c r="F713" s="25"/>
      <c r="G713" s="26">
        <v>0.37276523523643368</v>
      </c>
      <c r="H713" s="6"/>
      <c r="I713" s="26">
        <v>2.6473205011399066</v>
      </c>
      <c r="J713" s="14"/>
    </row>
    <row r="714" spans="2:10" x14ac:dyDescent="0.25">
      <c r="B714" s="5">
        <f t="shared" si="11"/>
        <v>41850.583333331611</v>
      </c>
      <c r="C714" s="26">
        <v>0.40095181103612554</v>
      </c>
      <c r="D714" s="25"/>
      <c r="E714" s="26">
        <v>1.3691726385569962</v>
      </c>
      <c r="F714" s="25"/>
      <c r="G714" s="26">
        <v>0.31240106105804444</v>
      </c>
      <c r="H714" s="6"/>
      <c r="I714" s="26">
        <v>2.6719267524656702</v>
      </c>
      <c r="J714" s="14"/>
    </row>
    <row r="715" spans="2:10" x14ac:dyDescent="0.25">
      <c r="B715" s="5">
        <f t="shared" si="11"/>
        <v>41850.624999998276</v>
      </c>
      <c r="C715" s="26">
        <v>0.6577733014939261</v>
      </c>
      <c r="D715" s="25"/>
      <c r="E715" s="26">
        <v>1.0253884987752946</v>
      </c>
      <c r="F715" s="25"/>
      <c r="G715" s="26" t="s">
        <v>12</v>
      </c>
      <c r="H715" s="10" t="s">
        <v>9</v>
      </c>
      <c r="I715" s="26">
        <v>2.4298403341262067</v>
      </c>
      <c r="J715" s="14"/>
    </row>
    <row r="716" spans="2:10" x14ac:dyDescent="0.25">
      <c r="B716" s="5">
        <f t="shared" si="11"/>
        <v>41850.66666666494</v>
      </c>
      <c r="C716" s="26">
        <v>0.49988054007780358</v>
      </c>
      <c r="D716" s="25"/>
      <c r="E716" s="26">
        <v>1.0071234419697621</v>
      </c>
      <c r="F716" s="25"/>
      <c r="G716" s="26" t="s">
        <v>12</v>
      </c>
      <c r="H716" s="10" t="s">
        <v>9</v>
      </c>
      <c r="I716" s="26">
        <v>2.3089110374450685</v>
      </c>
      <c r="J716" s="14"/>
    </row>
    <row r="717" spans="2:10" x14ac:dyDescent="0.25">
      <c r="B717" s="5">
        <f t="shared" si="11"/>
        <v>41850.708333331604</v>
      </c>
      <c r="C717" s="26">
        <v>0.80691679139606287</v>
      </c>
      <c r="D717" s="25"/>
      <c r="E717" s="26">
        <v>1.0203770086413524</v>
      </c>
      <c r="F717" s="25"/>
      <c r="G717" s="26" t="s">
        <v>12</v>
      </c>
      <c r="H717" s="10" t="s">
        <v>9</v>
      </c>
      <c r="I717" s="9" t="s">
        <v>8</v>
      </c>
      <c r="J717" s="14" t="s">
        <v>7</v>
      </c>
    </row>
    <row r="718" spans="2:10" x14ac:dyDescent="0.25">
      <c r="B718" s="5">
        <f t="shared" si="11"/>
        <v>41850.749999998268</v>
      </c>
      <c r="C718" s="26">
        <v>0.60367207204709283</v>
      </c>
      <c r="D718" s="25"/>
      <c r="E718" s="26">
        <v>0.91882988761682982</v>
      </c>
      <c r="F718" s="25"/>
      <c r="G718" s="26" t="s">
        <v>12</v>
      </c>
      <c r="H718" s="10" t="s">
        <v>9</v>
      </c>
      <c r="I718" s="9" t="s">
        <v>8</v>
      </c>
      <c r="J718" s="14" t="s">
        <v>7</v>
      </c>
    </row>
    <row r="719" spans="2:10" x14ac:dyDescent="0.25">
      <c r="B719" s="5">
        <f t="shared" si="11"/>
        <v>41850.791666664933</v>
      </c>
      <c r="C719" s="26">
        <v>0.36208221951469044</v>
      </c>
      <c r="D719" s="18"/>
      <c r="E719" s="26">
        <v>0.93045485410533968</v>
      </c>
      <c r="F719" s="18"/>
      <c r="G719" s="26" t="s">
        <v>12</v>
      </c>
      <c r="H719" s="10" t="s">
        <v>9</v>
      </c>
      <c r="I719" s="9" t="s">
        <v>8</v>
      </c>
      <c r="J719" s="14" t="s">
        <v>7</v>
      </c>
    </row>
    <row r="720" spans="2:10" x14ac:dyDescent="0.25">
      <c r="B720" s="5">
        <f t="shared" si="11"/>
        <v>41850.833333331597</v>
      </c>
      <c r="C720" s="26">
        <v>0.45583850682758892</v>
      </c>
      <c r="D720" s="18"/>
      <c r="E720" s="26">
        <v>0.89260802796629612</v>
      </c>
      <c r="F720" s="18"/>
      <c r="G720" s="26" t="s">
        <v>12</v>
      </c>
      <c r="H720" s="10" t="s">
        <v>9</v>
      </c>
      <c r="I720" s="9" t="s">
        <v>8</v>
      </c>
      <c r="J720" s="14" t="s">
        <v>7</v>
      </c>
    </row>
    <row r="721" spans="2:10" x14ac:dyDescent="0.25">
      <c r="B721" s="5">
        <f t="shared" si="11"/>
        <v>41850.874999998261</v>
      </c>
      <c r="C721" s="26">
        <v>0.34117714743145178</v>
      </c>
      <c r="D721" s="18"/>
      <c r="E721" s="26">
        <v>0.97742466359842017</v>
      </c>
      <c r="F721" s="18"/>
      <c r="G721" s="26" t="s">
        <v>12</v>
      </c>
      <c r="H721" s="10" t="s">
        <v>9</v>
      </c>
      <c r="I721" s="9" t="s">
        <v>8</v>
      </c>
      <c r="J721" s="14" t="s">
        <v>7</v>
      </c>
    </row>
    <row r="722" spans="2:10" x14ac:dyDescent="0.25">
      <c r="B722" s="5">
        <f t="shared" si="11"/>
        <v>41850.916666664925</v>
      </c>
      <c r="C722" s="26">
        <v>0.36274023012059636</v>
      </c>
      <c r="D722" s="18"/>
      <c r="E722" s="26">
        <v>0.90175840307454591</v>
      </c>
      <c r="F722" s="18"/>
      <c r="G722" s="26" t="s">
        <v>12</v>
      </c>
      <c r="H722" s="10" t="s">
        <v>9</v>
      </c>
      <c r="I722" s="9" t="s">
        <v>8</v>
      </c>
      <c r="J722" s="14" t="s">
        <v>7</v>
      </c>
    </row>
    <row r="723" spans="2:10" x14ac:dyDescent="0.25">
      <c r="B723" s="30">
        <f t="shared" si="11"/>
        <v>41850.95833333159</v>
      </c>
      <c r="C723" s="32">
        <v>0.60424040355643283</v>
      </c>
      <c r="D723" s="18"/>
      <c r="E723" s="26">
        <v>0.84408545689504655</v>
      </c>
      <c r="F723" s="18"/>
      <c r="G723" s="26" t="s">
        <v>12</v>
      </c>
      <c r="H723" s="10" t="s">
        <v>9</v>
      </c>
      <c r="I723" s="9" t="s">
        <v>8</v>
      </c>
      <c r="J723" s="14" t="s">
        <v>7</v>
      </c>
    </row>
    <row r="724" spans="2:10" x14ac:dyDescent="0.25">
      <c r="B724" s="5">
        <f t="shared" si="11"/>
        <v>41850.999999998254</v>
      </c>
      <c r="C724" s="26">
        <v>0.4119213895230997</v>
      </c>
      <c r="D724" s="12"/>
      <c r="E724" s="26">
        <v>0.76089413732778832</v>
      </c>
      <c r="F724" s="12"/>
      <c r="G724" s="26">
        <v>0.35746720921797831</v>
      </c>
      <c r="H724" s="12"/>
      <c r="I724" s="26">
        <v>0.9882925821575107</v>
      </c>
      <c r="J724" s="12"/>
    </row>
    <row r="725" spans="2:10" x14ac:dyDescent="0.25">
      <c r="B725" s="5">
        <f t="shared" si="11"/>
        <v>41851.041666664918</v>
      </c>
      <c r="C725" s="26">
        <v>0.35155865550041199</v>
      </c>
      <c r="D725" s="12"/>
      <c r="E725" s="26">
        <v>0.70272139594203131</v>
      </c>
      <c r="F725" s="12"/>
      <c r="G725" s="26">
        <v>0.34714733772590511</v>
      </c>
      <c r="H725" s="12"/>
      <c r="I725" s="26">
        <v>1.5729166601524978</v>
      </c>
      <c r="J725" s="12"/>
    </row>
    <row r="726" spans="2:10" x14ac:dyDescent="0.25">
      <c r="B726" s="5">
        <f t="shared" si="11"/>
        <v>41851.083333331582</v>
      </c>
      <c r="C726" s="26">
        <v>0.44961292211149562</v>
      </c>
      <c r="D726" s="12"/>
      <c r="E726" s="26">
        <v>0.65797508251471593</v>
      </c>
      <c r="F726" s="12"/>
      <c r="G726" s="26">
        <v>0.32601086770901916</v>
      </c>
      <c r="H726" s="12"/>
      <c r="I726" s="26">
        <v>1.4382553569606094</v>
      </c>
      <c r="J726" s="12"/>
    </row>
    <row r="727" spans="2:10" x14ac:dyDescent="0.25">
      <c r="B727" s="5">
        <f t="shared" si="11"/>
        <v>41851.124999998246</v>
      </c>
      <c r="C727" s="26">
        <v>0.43001192124163518</v>
      </c>
      <c r="D727" s="12"/>
      <c r="E727" s="26">
        <v>0.7256313542850682</v>
      </c>
      <c r="F727" s="12"/>
      <c r="G727" s="26">
        <v>0.33426149311612863</v>
      </c>
      <c r="H727" s="12"/>
      <c r="I727" s="26">
        <v>1.3310872257732955</v>
      </c>
      <c r="J727" s="12"/>
    </row>
    <row r="728" spans="2:10" x14ac:dyDescent="0.25">
      <c r="B728" s="5">
        <f t="shared" si="11"/>
        <v>41851.166666664911</v>
      </c>
      <c r="C728" s="26">
        <v>0.40408719025674411</v>
      </c>
      <c r="D728" s="12"/>
      <c r="E728" s="26">
        <v>0.74864161503119542</v>
      </c>
      <c r="F728" s="12"/>
      <c r="G728" s="26">
        <v>0.28364650880704162</v>
      </c>
      <c r="H728" s="12"/>
      <c r="I728" s="26">
        <v>2.031640121194183</v>
      </c>
      <c r="J728" s="12"/>
    </row>
    <row r="729" spans="2:10" x14ac:dyDescent="0.25">
      <c r="B729" s="5">
        <f t="shared" si="11"/>
        <v>41851.208333331575</v>
      </c>
      <c r="C729" s="26">
        <v>0.44036383804727774</v>
      </c>
      <c r="D729" s="12"/>
      <c r="E729" s="26">
        <v>0.66293096737783463</v>
      </c>
      <c r="F729" s="12"/>
      <c r="G729" s="26">
        <v>0.24149603970715258</v>
      </c>
      <c r="H729" s="12"/>
      <c r="I729" s="26">
        <v>1.5541264737238649</v>
      </c>
      <c r="J729" s="12"/>
    </row>
    <row r="730" spans="2:10" x14ac:dyDescent="0.25">
      <c r="B730" s="5">
        <f t="shared" si="11"/>
        <v>41851.249999998239</v>
      </c>
      <c r="C730" s="26">
        <v>0.8629679738498125</v>
      </c>
      <c r="D730" s="12"/>
      <c r="E730" s="26">
        <v>0.57726401579184605</v>
      </c>
      <c r="F730" s="12"/>
      <c r="G730" s="26">
        <v>0.30181605845201209</v>
      </c>
      <c r="H730" s="12"/>
      <c r="I730" s="26">
        <v>1.9248113339064552</v>
      </c>
      <c r="J730" s="12"/>
    </row>
    <row r="731" spans="2:10" x14ac:dyDescent="0.25">
      <c r="B731" s="5">
        <f t="shared" si="11"/>
        <v>41851.291666664903</v>
      </c>
      <c r="C731" s="26">
        <v>1.5410301094172432</v>
      </c>
      <c r="D731" s="12"/>
      <c r="E731" s="26">
        <v>0.72847122149389298</v>
      </c>
      <c r="F731" s="12"/>
      <c r="G731" s="26">
        <v>0.28763545854169814</v>
      </c>
      <c r="H731" s="12"/>
      <c r="I731" s="26">
        <v>2.4215988780631394</v>
      </c>
      <c r="J731" s="12"/>
    </row>
    <row r="732" spans="2:10" x14ac:dyDescent="0.25">
      <c r="B732" s="5">
        <f t="shared" si="11"/>
        <v>41851.333333331568</v>
      </c>
      <c r="C732" s="26">
        <v>0.87283884990410732</v>
      </c>
      <c r="D732" s="12"/>
      <c r="E732" s="26">
        <v>0.70141287318995738</v>
      </c>
      <c r="F732" s="12"/>
      <c r="G732" s="26">
        <v>0.2424615357742935</v>
      </c>
      <c r="H732" s="12"/>
      <c r="I732" s="26">
        <v>2.0290348627528205</v>
      </c>
      <c r="J732" s="12"/>
    </row>
    <row r="733" spans="2:10" x14ac:dyDescent="0.25">
      <c r="B733" s="5">
        <f t="shared" si="11"/>
        <v>41851.374999998232</v>
      </c>
      <c r="C733" s="26">
        <v>1.2157781729932691</v>
      </c>
      <c r="D733" s="12"/>
      <c r="E733" s="26">
        <v>2.465868664569542</v>
      </c>
      <c r="F733" s="12"/>
      <c r="G733" s="26">
        <v>0.2575646062366298</v>
      </c>
      <c r="H733" s="12"/>
      <c r="I733" s="26">
        <v>2.1821917529966011</v>
      </c>
      <c r="J733" s="12"/>
    </row>
    <row r="734" spans="2:10" x14ac:dyDescent="0.25">
      <c r="B734" s="5">
        <f t="shared" si="11"/>
        <v>41851.416666664896</v>
      </c>
      <c r="C734" s="26">
        <v>0.71313553853113143</v>
      </c>
      <c r="D734" s="12"/>
      <c r="E734" s="26">
        <v>0.7930222827880109</v>
      </c>
      <c r="F734" s="12"/>
      <c r="G734" s="26">
        <v>0.30071197132595251</v>
      </c>
      <c r="H734" s="12"/>
      <c r="I734" s="26">
        <v>2.6054864594193754</v>
      </c>
      <c r="J734" s="12"/>
    </row>
    <row r="735" spans="2:10" x14ac:dyDescent="0.25">
      <c r="B735" s="5">
        <f t="shared" si="11"/>
        <v>41851.45833333156</v>
      </c>
      <c r="C735" s="26">
        <v>0.50831901245429867</v>
      </c>
      <c r="D735" s="12"/>
      <c r="E735" s="26">
        <v>0.86984393538021654</v>
      </c>
      <c r="F735" s="12"/>
      <c r="G735" s="26">
        <v>0.31455266133683629</v>
      </c>
      <c r="H735" s="12"/>
      <c r="I735" s="26">
        <v>2.187074327468872</v>
      </c>
      <c r="J735" s="12"/>
    </row>
    <row r="736" spans="2:10" x14ac:dyDescent="0.25">
      <c r="B736" s="5">
        <f t="shared" si="11"/>
        <v>41851.499999998225</v>
      </c>
      <c r="C736" s="26">
        <v>0.82441248610371454</v>
      </c>
      <c r="D736" s="12"/>
      <c r="E736" s="26">
        <v>1.0028266760169482</v>
      </c>
      <c r="F736" s="12"/>
      <c r="G736" s="26">
        <v>0.31212582744535855</v>
      </c>
      <c r="H736" s="12"/>
      <c r="I736" s="9" t="s">
        <v>8</v>
      </c>
      <c r="J736" s="14" t="s">
        <v>7</v>
      </c>
    </row>
    <row r="737" spans="2:10" x14ac:dyDescent="0.25">
      <c r="B737" s="5">
        <f t="shared" si="11"/>
        <v>41851.541666664889</v>
      </c>
      <c r="C737" s="26">
        <v>3.9803011065623801</v>
      </c>
      <c r="D737" s="12"/>
      <c r="E737" s="26">
        <v>0.82874594555526482</v>
      </c>
      <c r="F737" s="12"/>
      <c r="G737" s="26">
        <v>0.29250145691340085</v>
      </c>
      <c r="H737" s="12"/>
      <c r="I737" s="9" t="s">
        <v>8</v>
      </c>
      <c r="J737" s="14" t="s">
        <v>7</v>
      </c>
    </row>
    <row r="738" spans="2:10" x14ac:dyDescent="0.25">
      <c r="B738" s="5">
        <f t="shared" si="11"/>
        <v>41851.583333331553</v>
      </c>
      <c r="C738" s="26">
        <v>1.9135359550108675</v>
      </c>
      <c r="D738" s="12"/>
      <c r="E738" s="26">
        <v>1.158453682407004</v>
      </c>
      <c r="F738" s="12"/>
      <c r="G738" s="26">
        <v>0.30128352954739429</v>
      </c>
      <c r="H738" s="12"/>
      <c r="I738" s="9" t="s">
        <v>8</v>
      </c>
      <c r="J738" s="14" t="s">
        <v>7</v>
      </c>
    </row>
    <row r="739" spans="2:10" x14ac:dyDescent="0.25">
      <c r="B739" s="5">
        <f t="shared" si="11"/>
        <v>41851.624999998217</v>
      </c>
      <c r="C739" s="26">
        <v>1.2850724429380698</v>
      </c>
      <c r="D739" s="12"/>
      <c r="E739" s="26">
        <v>1.1004247176842612</v>
      </c>
      <c r="F739" s="12"/>
      <c r="G739" s="26">
        <v>0.23687871044776479</v>
      </c>
      <c r="H739" s="12"/>
      <c r="I739" s="26">
        <v>2.6697388092676797</v>
      </c>
      <c r="J739" s="12"/>
    </row>
    <row r="740" spans="2:10" x14ac:dyDescent="0.25">
      <c r="B740" s="5">
        <f t="shared" si="11"/>
        <v>41851.666666664882</v>
      </c>
      <c r="C740" s="26">
        <v>0.37018205103327018</v>
      </c>
      <c r="D740" s="12"/>
      <c r="E740" s="26">
        <v>1.5646747243208963</v>
      </c>
      <c r="F740" s="12"/>
      <c r="G740" s="26">
        <v>0.28558571734389321</v>
      </c>
      <c r="H740" s="12"/>
      <c r="I740" s="26">
        <v>2.7859946391621575</v>
      </c>
      <c r="J740" s="12"/>
    </row>
    <row r="741" spans="2:10" x14ac:dyDescent="0.25">
      <c r="B741" s="5">
        <f t="shared" si="11"/>
        <v>41851.708333331546</v>
      </c>
      <c r="C741" s="26">
        <v>0.8638879813131739</v>
      </c>
      <c r="D741" s="12"/>
      <c r="E741" s="26">
        <v>1.7660769106911831</v>
      </c>
      <c r="F741" s="12"/>
      <c r="G741" s="26">
        <v>0.3370126004590363</v>
      </c>
      <c r="H741" s="12"/>
      <c r="I741" s="26">
        <v>2.8569217666250761</v>
      </c>
      <c r="J741" s="12"/>
    </row>
    <row r="742" spans="2:10" x14ac:dyDescent="0.25">
      <c r="B742" s="5">
        <f t="shared" si="11"/>
        <v>41851.74999999821</v>
      </c>
      <c r="C742" s="26">
        <v>0.35700520262366436</v>
      </c>
      <c r="D742" s="12"/>
      <c r="E742" s="26">
        <v>2.0447669263745918</v>
      </c>
      <c r="F742" s="12"/>
      <c r="G742" s="26">
        <v>0.42223294738863337</v>
      </c>
      <c r="H742" s="12"/>
      <c r="I742" s="26">
        <v>2.9833302146098655</v>
      </c>
      <c r="J742" s="12"/>
    </row>
    <row r="743" spans="2:10" x14ac:dyDescent="0.25">
      <c r="B743" s="5">
        <f t="shared" si="11"/>
        <v>41851.791666664874</v>
      </c>
      <c r="C743" s="26">
        <v>0.44360794859831448</v>
      </c>
      <c r="D743" s="12"/>
      <c r="E743" s="26">
        <v>1.5149687186616365</v>
      </c>
      <c r="F743" s="12"/>
      <c r="G743" s="26">
        <v>0.3693959722753431</v>
      </c>
      <c r="H743" s="12"/>
      <c r="I743" s="26">
        <v>3.0485932748825824</v>
      </c>
      <c r="J743" s="12"/>
    </row>
    <row r="744" spans="2:10" x14ac:dyDescent="0.25">
      <c r="B744" s="5">
        <f t="shared" si="11"/>
        <v>41851.833333331539</v>
      </c>
      <c r="C744" s="26">
        <v>0.33651597773442504</v>
      </c>
      <c r="D744" s="12"/>
      <c r="E744" s="26">
        <v>1.026950786348249</v>
      </c>
      <c r="F744" s="12"/>
      <c r="G744" s="26">
        <v>0.27937303507914307</v>
      </c>
      <c r="H744" s="12"/>
      <c r="I744" s="26">
        <v>2.9739075332391458</v>
      </c>
      <c r="J744" s="12"/>
    </row>
    <row r="745" spans="2:10" x14ac:dyDescent="0.25">
      <c r="B745" s="5">
        <f t="shared" si="11"/>
        <v>41851.874999998203</v>
      </c>
      <c r="C745" s="26">
        <v>0.47017247437453663</v>
      </c>
      <c r="D745" s="12"/>
      <c r="E745" s="26">
        <v>1.331713469302068</v>
      </c>
      <c r="F745" s="12"/>
      <c r="G745" s="26">
        <v>0.27337383539950261</v>
      </c>
      <c r="H745" s="12"/>
      <c r="I745" s="26">
        <v>2.9550432846194408</v>
      </c>
      <c r="J745" s="12"/>
    </row>
    <row r="746" spans="2:10" x14ac:dyDescent="0.25">
      <c r="B746" s="5">
        <f t="shared" si="11"/>
        <v>41851.916666664867</v>
      </c>
      <c r="C746" s="26">
        <v>1.071498188816133</v>
      </c>
      <c r="D746" s="12"/>
      <c r="E746" s="26">
        <v>1.0489031994929079</v>
      </c>
      <c r="F746" s="12"/>
      <c r="G746" s="26">
        <v>0.23307242940683834</v>
      </c>
      <c r="H746" s="12"/>
      <c r="I746" s="26">
        <v>3.0604616853057363</v>
      </c>
      <c r="J746" s="12"/>
    </row>
    <row r="747" spans="2:10" x14ac:dyDescent="0.25">
      <c r="B747" s="7">
        <f t="shared" si="11"/>
        <v>41851.958333331531</v>
      </c>
      <c r="C747" s="27">
        <v>0.68915490928243417</v>
      </c>
      <c r="D747" s="34"/>
      <c r="E747" s="27">
        <v>1.0844299539190825</v>
      </c>
      <c r="F747" s="34"/>
      <c r="G747" s="27">
        <v>0.25058100360338803</v>
      </c>
      <c r="H747" s="34"/>
      <c r="I747" s="27">
        <v>3.0892414655841764</v>
      </c>
      <c r="J747" s="34"/>
    </row>
    <row r="748" spans="2:10" x14ac:dyDescent="0.25">
      <c r="B748" s="33"/>
      <c r="D748" s="35"/>
      <c r="E748" s="33"/>
      <c r="F748" s="35"/>
      <c r="G748" s="35"/>
      <c r="H748" s="35"/>
      <c r="I748" s="35"/>
      <c r="J748" s="35"/>
    </row>
  </sheetData>
  <mergeCells count="4">
    <mergeCell ref="C2:D2"/>
    <mergeCell ref="E2:F2"/>
    <mergeCell ref="G2:H2"/>
    <mergeCell ref="I2:J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4"/>
  <sheetViews>
    <sheetView topLeftCell="A13" workbookViewId="0">
      <selection activeCell="F4" sqref="F4"/>
    </sheetView>
  </sheetViews>
  <sheetFormatPr baseColWidth="10" defaultRowHeight="12.75" x14ac:dyDescent="0.2"/>
  <cols>
    <col min="3" max="3" width="16.7109375" customWidth="1"/>
    <col min="4" max="4" width="24.140625" customWidth="1"/>
  </cols>
  <sheetData>
    <row r="2" spans="2:6" ht="15" customHeight="1" x14ac:dyDescent="0.2">
      <c r="B2" s="1"/>
      <c r="C2" s="29" t="s">
        <v>10</v>
      </c>
      <c r="D2" s="29"/>
    </row>
    <row r="3" spans="2:6" ht="15" customHeight="1" x14ac:dyDescent="0.2">
      <c r="B3" s="16" t="s">
        <v>0</v>
      </c>
      <c r="C3" s="4" t="s">
        <v>11</v>
      </c>
      <c r="D3" s="4" t="s">
        <v>2</v>
      </c>
    </row>
    <row r="4" spans="2:6" ht="15" customHeight="1" x14ac:dyDescent="0.2">
      <c r="B4" s="28">
        <v>41821</v>
      </c>
      <c r="C4" s="36">
        <v>1.0376989604260463</v>
      </c>
      <c r="D4" s="17"/>
      <c r="F4" s="31"/>
    </row>
    <row r="5" spans="2:6" ht="15" customHeight="1" x14ac:dyDescent="0.2">
      <c r="B5" s="28">
        <v>41822</v>
      </c>
      <c r="C5" s="36">
        <v>12.280955795471153</v>
      </c>
      <c r="D5" s="18"/>
    </row>
    <row r="6" spans="2:6" ht="15" customHeight="1" x14ac:dyDescent="0.2">
      <c r="B6" s="28">
        <v>41823</v>
      </c>
      <c r="C6" s="36">
        <v>2.0189968268023213</v>
      </c>
      <c r="D6" s="18"/>
    </row>
    <row r="7" spans="2:6" ht="15" customHeight="1" x14ac:dyDescent="0.2">
      <c r="B7" s="28">
        <v>41824</v>
      </c>
      <c r="C7" s="36">
        <v>1.4328806438904556</v>
      </c>
      <c r="D7" s="18"/>
    </row>
    <row r="8" spans="2:6" ht="15" customHeight="1" x14ac:dyDescent="0.2">
      <c r="B8" s="28">
        <v>41825</v>
      </c>
      <c r="C8" s="36">
        <v>0.85736942152791229</v>
      </c>
      <c r="D8" s="18"/>
    </row>
    <row r="9" spans="2:6" ht="15" customHeight="1" x14ac:dyDescent="0.2">
      <c r="B9" s="28">
        <v>41826</v>
      </c>
      <c r="C9" s="36">
        <v>1.0326641439891724</v>
      </c>
      <c r="D9" s="18"/>
    </row>
    <row r="10" spans="2:6" ht="15" customHeight="1" x14ac:dyDescent="0.2">
      <c r="B10" s="28">
        <v>41827</v>
      </c>
      <c r="C10" s="36">
        <v>0.93017882533911023</v>
      </c>
      <c r="D10" s="23"/>
    </row>
    <row r="11" spans="2:6" ht="15" customHeight="1" x14ac:dyDescent="0.2">
      <c r="B11" s="28">
        <v>41828</v>
      </c>
      <c r="C11" s="36">
        <v>1.1537098784538613</v>
      </c>
      <c r="D11" s="23"/>
    </row>
    <row r="12" spans="2:6" ht="15" customHeight="1" x14ac:dyDescent="0.2">
      <c r="B12" s="28">
        <v>41829</v>
      </c>
      <c r="C12" s="36">
        <v>1.2315977434300964</v>
      </c>
      <c r="D12" s="23"/>
    </row>
    <row r="13" spans="2:6" ht="15" customHeight="1" x14ac:dyDescent="0.2">
      <c r="B13" s="28">
        <v>41830</v>
      </c>
      <c r="C13" s="36">
        <v>0.98718278239693857</v>
      </c>
      <c r="D13" s="23"/>
    </row>
    <row r="14" spans="2:6" ht="15" customHeight="1" x14ac:dyDescent="0.2">
      <c r="B14" s="28">
        <v>41831</v>
      </c>
      <c r="C14" s="36">
        <v>3.2866239599121823</v>
      </c>
      <c r="D14" s="23"/>
    </row>
    <row r="15" spans="2:6" ht="15" customHeight="1" x14ac:dyDescent="0.2">
      <c r="B15" s="28">
        <v>41832</v>
      </c>
      <c r="C15" s="36">
        <v>1.2563324325786127</v>
      </c>
      <c r="D15" s="23"/>
    </row>
    <row r="16" spans="2:6" ht="15" customHeight="1" x14ac:dyDescent="0.2">
      <c r="B16" s="28">
        <v>41833</v>
      </c>
      <c r="C16" s="36">
        <v>1.1796878320728883</v>
      </c>
      <c r="D16" s="23"/>
    </row>
    <row r="17" spans="2:4" ht="15" customHeight="1" x14ac:dyDescent="0.2">
      <c r="B17" s="28">
        <v>41834</v>
      </c>
      <c r="C17" s="36">
        <v>1.1251051072828133</v>
      </c>
      <c r="D17" s="23"/>
    </row>
    <row r="18" spans="2:4" ht="15" customHeight="1" x14ac:dyDescent="0.2">
      <c r="B18" s="28">
        <v>41835</v>
      </c>
      <c r="C18" s="36">
        <v>13.156346878627355</v>
      </c>
      <c r="D18" s="23"/>
    </row>
    <row r="19" spans="2:4" ht="15" customHeight="1" x14ac:dyDescent="0.2">
      <c r="B19" s="28">
        <v>41836</v>
      </c>
      <c r="C19" s="36">
        <v>1.3090594446232158</v>
      </c>
      <c r="D19" s="23"/>
    </row>
    <row r="20" spans="2:4" ht="15" customHeight="1" x14ac:dyDescent="0.2">
      <c r="B20" s="28">
        <v>41837</v>
      </c>
      <c r="C20" s="36">
        <v>1.0076268653933269</v>
      </c>
      <c r="D20" s="23"/>
    </row>
    <row r="21" spans="2:4" ht="15" customHeight="1" x14ac:dyDescent="0.2">
      <c r="B21" s="28">
        <v>41838</v>
      </c>
      <c r="C21" s="36">
        <v>1.0833447203413962</v>
      </c>
      <c r="D21" s="18"/>
    </row>
    <row r="22" spans="2:4" ht="15" customHeight="1" x14ac:dyDescent="0.2">
      <c r="B22" s="28">
        <v>41839</v>
      </c>
      <c r="C22" s="36">
        <v>2.1997305030365739</v>
      </c>
      <c r="D22" s="23"/>
    </row>
    <row r="23" spans="2:4" ht="15" customHeight="1" x14ac:dyDescent="0.2">
      <c r="B23" s="28">
        <v>41840</v>
      </c>
      <c r="C23" s="36">
        <v>1.0017480813125561</v>
      </c>
      <c r="D23" s="18"/>
    </row>
    <row r="24" spans="2:4" ht="15" customHeight="1" x14ac:dyDescent="0.2">
      <c r="B24" s="28">
        <v>41841</v>
      </c>
      <c r="C24" s="36">
        <v>1.1647722730523333</v>
      </c>
      <c r="D24" s="20"/>
    </row>
    <row r="25" spans="2:4" ht="15" customHeight="1" x14ac:dyDescent="0.2">
      <c r="B25" s="28">
        <v>41842</v>
      </c>
      <c r="C25" s="36">
        <v>5.4775451177177796</v>
      </c>
      <c r="D25" s="18"/>
    </row>
    <row r="26" spans="2:4" ht="15" customHeight="1" x14ac:dyDescent="0.2">
      <c r="B26" s="28">
        <v>41843</v>
      </c>
      <c r="C26" s="37">
        <v>1.3485604260766941</v>
      </c>
      <c r="D26" s="18"/>
    </row>
    <row r="27" spans="2:4" ht="15" customHeight="1" x14ac:dyDescent="0.2">
      <c r="B27" s="28">
        <v>41844</v>
      </c>
      <c r="C27" s="37">
        <v>1.2345927948802169</v>
      </c>
      <c r="D27" s="18"/>
    </row>
    <row r="28" spans="2:4" ht="15" customHeight="1" x14ac:dyDescent="0.2">
      <c r="B28" s="28">
        <v>41845</v>
      </c>
      <c r="C28" s="37">
        <v>0.96761764828922481</v>
      </c>
      <c r="D28" s="18"/>
    </row>
    <row r="29" spans="2:4" ht="15" customHeight="1" x14ac:dyDescent="0.2">
      <c r="B29" s="28">
        <v>41846</v>
      </c>
      <c r="C29" s="37">
        <v>0.92590449219141724</v>
      </c>
      <c r="D29" s="18"/>
    </row>
    <row r="30" spans="2:4" ht="15" customHeight="1" x14ac:dyDescent="0.2">
      <c r="B30" s="28">
        <v>41847</v>
      </c>
      <c r="C30" s="37">
        <v>0.84667529185984736</v>
      </c>
      <c r="D30" s="18"/>
    </row>
    <row r="31" spans="2:4" ht="15" customHeight="1" x14ac:dyDescent="0.2">
      <c r="B31" s="28">
        <v>41848</v>
      </c>
      <c r="C31" s="37">
        <v>0.91134680017728686</v>
      </c>
      <c r="D31" s="18"/>
    </row>
    <row r="32" spans="2:4" ht="15" customHeight="1" x14ac:dyDescent="0.2">
      <c r="B32" s="28">
        <v>41849</v>
      </c>
      <c r="C32" s="37">
        <v>0.89683638728844428</v>
      </c>
      <c r="D32" s="18"/>
    </row>
    <row r="33" spans="2:4" ht="15" customHeight="1" x14ac:dyDescent="0.2">
      <c r="B33" s="28">
        <v>41850</v>
      </c>
      <c r="C33" s="37">
        <v>1.3927537591499048</v>
      </c>
      <c r="D33" s="18"/>
    </row>
    <row r="34" spans="2:4" x14ac:dyDescent="0.2">
      <c r="B34" s="28">
        <v>41851</v>
      </c>
      <c r="C34" s="38">
        <v>1.3817514520819869</v>
      </c>
      <c r="D34" s="19"/>
    </row>
  </sheetData>
  <mergeCells count="1">
    <mergeCell ref="C2:D2"/>
  </mergeCells>
  <conditionalFormatting sqref="C4:C34">
    <cfRule type="cellIs" dxfId="1" priority="1" stopIfTrue="1" operator="greaterThan">
      <formula>20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Promedios Horarios</vt:lpstr>
      <vt:lpstr>Promedios Diarios</vt:lpstr>
    </vt:vector>
  </TitlesOfParts>
  <Company>Arauco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Ulises Cancino Riquelme</dc:creator>
  <cp:lastModifiedBy>Karen Milena Peña Puentes</cp:lastModifiedBy>
  <dcterms:created xsi:type="dcterms:W3CDTF">2014-01-03T17:23:05Z</dcterms:created>
  <dcterms:modified xsi:type="dcterms:W3CDTF">2014-08-12T18:49:47Z</dcterms:modified>
</cp:coreProperties>
</file>